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defaultThemeVersion="124226"/>
  <mc:AlternateContent xmlns:mc="http://schemas.openxmlformats.org/markup-compatibility/2006">
    <mc:Choice Requires="x15">
      <x15ac:absPath xmlns:x15ac="http://schemas.microsoft.com/office/spreadsheetml/2010/11/ac" url="D:\OSKARS\90 Antivielas\Ligumi\Pielikumi\"/>
    </mc:Choice>
  </mc:AlternateContent>
  <xr:revisionPtr revIDLastSave="0" documentId="13_ncr:1_{15B3B6CD-D026-4E60-BC89-98561A508066}" xr6:coauthVersionLast="36" xr6:coauthVersionMax="36" xr10:uidLastSave="{00000000-0000-0000-0000-000000000000}"/>
  <bookViews>
    <workbookView xWindow="0" yWindow="0" windowWidth="28800" windowHeight="12225" xr2:uid="{00000000-000D-0000-FFFF-FFFF00000000}"/>
  </bookViews>
  <sheets>
    <sheet name="1" sheetId="1" r:id="rId1"/>
  </sheets>
  <definedNames>
    <definedName name="_xlnm._FilterDatabase" localSheetId="0" hidden="1">'1'!$F$2:$F$2</definedName>
    <definedName name="Concentration_contentHolder" localSheetId="0">'1'!#REF!</definedName>
    <definedName name="Concentration_contentHolder1" localSheetId="0">'1'!#REF!</definedName>
    <definedName name="Concentration_contentHolder2" localSheetId="0">'1'!#REF!</definedName>
    <definedName name="Concentration_contentHolder3" localSheetId="0">'1'!#REF!</definedName>
    <definedName name="OLE_LINK1" localSheetId="0">'1'!#REF!</definedName>
  </definedNames>
  <calcPr calcId="191029"/>
</workbook>
</file>

<file path=xl/comments1.xml><?xml version="1.0" encoding="utf-8"?>
<comments xmlns="http://schemas.openxmlformats.org/spreadsheetml/2006/main" xmlns:mc="http://schemas.openxmlformats.org/markup-compatibility/2006" xmlns:xr="http://schemas.microsoft.com/office/spreadsheetml/2014/revision" mc:Ignorable="xr">
  <authors>
    <author>oskars</author>
  </authors>
  <commentList>
    <comment ref="K426" authorId="0" shapeId="0" xr:uid="{99850706-428F-4FB1-8E21-0A702FBDC832}">
      <text>
        <r>
          <rPr>
            <sz val="9"/>
            <color indexed="81"/>
            <rFont val="Tahoma"/>
            <family val="2"/>
            <charset val="186"/>
          </rPr>
          <t>Neatbilst. Nav piemērotas imunohistoķīmijai (IHC).Neder gan smagajai, gan vieglajai ķēdei. Neatbilstoša koncentrācija.</t>
        </r>
      </text>
    </comment>
  </commentList>
</comments>
</file>

<file path=xl/sharedStrings.xml><?xml version="1.0" encoding="utf-8"?>
<sst xmlns="http://schemas.openxmlformats.org/spreadsheetml/2006/main" count="2034" uniqueCount="1422">
  <si>
    <t xml:space="preserve">N.P. k. </t>
  </si>
  <si>
    <t>Kods</t>
  </si>
  <si>
    <t>Produkta nosaukums</t>
  </si>
  <si>
    <t>Apraksts</t>
  </si>
  <si>
    <t>Ražotājs</t>
  </si>
  <si>
    <t>ABcam</t>
  </si>
  <si>
    <t>SPAG8 antibody</t>
  </si>
  <si>
    <t xml:space="preserve">WB, IP, IF, ELISA, h,m </t>
  </si>
  <si>
    <t>ab54515</t>
  </si>
  <si>
    <t>Anti-Cdk4 antibody</t>
  </si>
  <si>
    <t>Mouse monoclonal to Cdk4 reacts  with human, corresponding to amino acids 211-304 of Human Cdk4</t>
  </si>
  <si>
    <t xml:space="preserve">ab73409 </t>
  </si>
  <si>
    <t>CD10</t>
  </si>
  <si>
    <t>Rabbit polyclonal to CD10 Anti-Human CD10 (CALLA).  Unconjugated. Tested applications: WB, ICC/IF</t>
  </si>
  <si>
    <t>ab115944</t>
  </si>
  <si>
    <t>Anti-alpha smooth muscle Actin antibody [Aasm 204 (1A4)]</t>
  </si>
  <si>
    <t>Mouse monoclonal [Aasm 204 (1A4)] to alpha smooth muscle Actin.  Unconjugated. Applications: IHC-P, IHC-Fr, ICC</t>
  </si>
  <si>
    <t>SantaCruz Biotechnology</t>
  </si>
  <si>
    <t xml:space="preserve">sc-23950  </t>
  </si>
  <si>
    <t>Acetylated alpha Tubulin antibody</t>
  </si>
  <si>
    <t>clone [6-11B-1], mouse monoclonal IgG2b to Acetylated alpha Tubulin; 200 µg/ml</t>
  </si>
  <si>
    <t xml:space="preserve">sc-28927 </t>
  </si>
  <si>
    <t>ITF (TFF3) (FL-80) antibody</t>
  </si>
  <si>
    <t>rabbit polyclonal IgG to human TFF3 FL protein, 200 µg/ml</t>
  </si>
  <si>
    <t xml:space="preserve">sc-5279 </t>
  </si>
  <si>
    <t>Oct-3/4 antibody</t>
  </si>
  <si>
    <t>mouse monoclonal IgG2b; 200 µg/ml; raised against amino acids 1-134 of Oct-3/4 of human origin</t>
  </si>
  <si>
    <t xml:space="preserve">sc-53516 </t>
  </si>
  <si>
    <t>HA-probe (153); FITC</t>
  </si>
  <si>
    <t>rat monoclonal IgG2a, 200µg/ml; FITC conjugated</t>
  </si>
  <si>
    <t xml:space="preserve">sc-59398 </t>
  </si>
  <si>
    <t>Thy1 antibody; FITC</t>
  </si>
  <si>
    <t>Mouse monoclonal [F15-42-1] to human CD90/Thy1 (FITC) 100µg/ml</t>
  </si>
  <si>
    <t xml:space="preserve">sc-100886 </t>
  </si>
  <si>
    <t>Anti-SPAG6 antibody</t>
  </si>
  <si>
    <t>mouse monoclonal IgG3, 100 µg/ml; raised against recombinant SPAG6 of human origin</t>
  </si>
  <si>
    <t xml:space="preserve">sc-25599 </t>
  </si>
  <si>
    <t>anti-CA IX antibody</t>
  </si>
  <si>
    <t>rabbit polyclonal IgG, 200 µg/ml;epitope corresponding to amino acids 41-160 mapping near the N-terminus of CA IX of human origin</t>
  </si>
  <si>
    <t xml:space="preserve">sc-6259 </t>
  </si>
  <si>
    <t>Cytokeratin 18 antibody</t>
  </si>
  <si>
    <t>SantaCruz Biotechnology (sc-6259); mouse monoclonal IgG1; 200 µg/ml; raised against PMC-42 human breast carcinoma cells; clone (DC-10)</t>
  </si>
  <si>
    <t xml:space="preserve">sc-53253 </t>
  </si>
  <si>
    <t>Cytokeratin 14 antibody</t>
  </si>
  <si>
    <t>mouse monoclonal IgG2a, 200µg/ml; raised against peptide (last 16 carboxy-terminal amino acids of human keratin) coupled to thyroglobulin by the extra Cys added at the N terminus; clone LL001</t>
  </si>
  <si>
    <t xml:space="preserve">sc-52324 </t>
  </si>
  <si>
    <t>Cytokeratin 8 antibody</t>
  </si>
  <si>
    <t>SantaCruz Biotechnology (sc-52324), clone M20; mouse monoclonal IgG1, 100 µg/ml; raised against keratin isolated from breast carcinoma cell line MCF7 of human origin</t>
  </si>
  <si>
    <t xml:space="preserve">sc-271464 </t>
  </si>
  <si>
    <t>pS2 (TFF1) antibody</t>
  </si>
  <si>
    <t>SantaCruz Biotechnology (sc-271464); mouse monoclonal IgG1, 200 µg/ml, clone A-10; raised against amino acids 1-84 representing full length pS2 of human origin</t>
  </si>
  <si>
    <t xml:space="preserve">sc-57099 </t>
  </si>
  <si>
    <t>Endoglin (CD105) antibody; PE</t>
  </si>
  <si>
    <t>clone SN6; mouse monoclonal IgG1, 200 µg/ml;  PE conjugate</t>
  </si>
  <si>
    <t xml:space="preserve">sc-7939 </t>
  </si>
  <si>
    <t>N-cadherin antibody</t>
  </si>
  <si>
    <t>clone (H-63); rabbit polyclonal IgG, 200 µg/ml; epitope corresponding to amino acids 450-512 mapping within the extracellular domain of N-cadherin of human origin</t>
  </si>
  <si>
    <t xml:space="preserve">sc-8426 </t>
  </si>
  <si>
    <t>E-cadherin antibody</t>
  </si>
  <si>
    <t xml:space="preserve">SantaCruz Biotechnology (sc-8426); clone G-10; mouse monoclonal IgG1; 200 µg/ml; raised against amino acids 600-707 mapping within the extracellular domain of E-cadherin of human origin; </t>
  </si>
  <si>
    <t xml:space="preserve">sc-69681 </t>
  </si>
  <si>
    <t>Fibronectin antibody</t>
  </si>
  <si>
    <t xml:space="preserve">clone 2755-8; mouse monoclonal IgG1, 200µg/ml; </t>
  </si>
  <si>
    <t xml:space="preserve">sc-13979 </t>
  </si>
  <si>
    <t>SP-C antibody</t>
  </si>
  <si>
    <t>clone FL-197; rabbit polyclonal IgG, 200 µg/ml; epitope corresponding to amino acids 1-197 representing full length pulmonary surfactant protein C (SP-C) of human origin</t>
  </si>
  <si>
    <t xml:space="preserve">sc-130411 </t>
  </si>
  <si>
    <t xml:space="preserve">CC10 (CCSP) antibody </t>
  </si>
  <si>
    <t>SantaCruz Biotechnology  (sc-130411); mouse monoclonal IgG2b to human uteroglobin (CCSP), clone 98-G, 100µg/ml</t>
  </si>
  <si>
    <t>WB, IP, IF, ELISA, m,r,h, 200ug</t>
  </si>
  <si>
    <t>sc-21712</t>
  </si>
  <si>
    <t>mouse anti-NA+/K+-ATPase a1</t>
  </si>
  <si>
    <t>WB,IP,IF, h, m, r,200ug</t>
  </si>
  <si>
    <t>sc-40</t>
  </si>
  <si>
    <t>mouse anti c-Myc (9E10)</t>
  </si>
  <si>
    <t>sc-8432</t>
  </si>
  <si>
    <t>mouse Actin (C-2) antibody</t>
  </si>
  <si>
    <t>WB, IP, IF, ELISA, h,m,r, 200ug</t>
  </si>
  <si>
    <t>sc-81492</t>
  </si>
  <si>
    <t>mouse anti p-ERK1/2</t>
  </si>
  <si>
    <t>WB, IP, IF, h,m, 50ug</t>
  </si>
  <si>
    <t>sc-36868</t>
  </si>
  <si>
    <t>siRNA Transfection Medium</t>
  </si>
  <si>
    <t xml:space="preserve"> 20 ml</t>
  </si>
  <si>
    <t>sc-90404</t>
  </si>
  <si>
    <t>SPAG6 siRNA  (h)</t>
  </si>
  <si>
    <t>10 µM, 50-100 transfections</t>
  </si>
  <si>
    <t>sc-92788</t>
  </si>
  <si>
    <t xml:space="preserve">SPAG8 siRNA (h) </t>
  </si>
  <si>
    <t xml:space="preserve">sc-108069 </t>
  </si>
  <si>
    <t>β-Actin siRNA (h)</t>
  </si>
  <si>
    <t xml:space="preserve">sc-78955 </t>
  </si>
  <si>
    <t>SPAG17 siRNA (h)</t>
  </si>
  <si>
    <t>sc-93420</t>
  </si>
  <si>
    <t xml:space="preserve">LRRC50 siRNA (h) </t>
  </si>
  <si>
    <t>sc-29276</t>
  </si>
  <si>
    <t>connexin 43 siRNA (h)</t>
  </si>
  <si>
    <t>sc-39813</t>
  </si>
  <si>
    <t>ITF (TFF3) siRNA (h)</t>
  </si>
  <si>
    <t>sc-45064</t>
  </si>
  <si>
    <t>siRNA Reagent System (kit)</t>
  </si>
  <si>
    <t>Unconjugated and FITC-conjugated control siRNA-A, siRNA Dilution Buffer, siRNA Transfection Reagent and siRNA Transfection Medium; 10-20 transfections</t>
  </si>
  <si>
    <t xml:space="preserve"> sc-29527</t>
  </si>
  <si>
    <t>siRNA Dilution Buffer</t>
  </si>
  <si>
    <t>1.5 ml; TRIS-EDTA based buffer prepared from RNase-free water suitable for storage and dilution of siRNA, pH 8</t>
  </si>
  <si>
    <t>sc-29528</t>
  </si>
  <si>
    <t>siRNA Transfection Reagent</t>
  </si>
  <si>
    <t>sc-4988</t>
  </si>
  <si>
    <t>mature leukemia inhibitory factor (LIF) of human origin</t>
  </si>
  <si>
    <t xml:space="preserve">lyophilized; </t>
  </si>
  <si>
    <t>sc-300810</t>
  </si>
  <si>
    <t>Hydrocortisone (human)</t>
  </si>
  <si>
    <t>5 g; Purity: ≥98%; Form: Solid</t>
  </si>
  <si>
    <t>sc-29062</t>
  </si>
  <si>
    <t>Insulin</t>
  </si>
  <si>
    <t xml:space="preserve">100 mg;human recombinant insulin produced in E. Coli; </t>
  </si>
  <si>
    <t>sc-4573</t>
  </si>
  <si>
    <t>FGF2 (basic)</t>
  </si>
  <si>
    <t>clone hBA-154; 155 amino acid human FGF-2 protein, 50 µg; 44 kDa, biologically active tagged fusion protein purified from bacterial lysates</t>
  </si>
  <si>
    <t>sc-4552</t>
  </si>
  <si>
    <t>EGF (human) (hBA-53)</t>
  </si>
  <si>
    <t>53 amino acid human EGF protein, 500 µg; 6.2 kDa, biologically active protein purified from bacterial lysates</t>
  </si>
  <si>
    <t>sc-35012</t>
  </si>
  <si>
    <t>CD55 siRNA</t>
  </si>
  <si>
    <t>sc-37249</t>
  </si>
  <si>
    <t>CD59 siRNA</t>
  </si>
  <si>
    <t>sc-29354</t>
  </si>
  <si>
    <t>ICAM-1 siRNA</t>
  </si>
  <si>
    <t>sc-29592</t>
  </si>
  <si>
    <t>β-2-Microglobulin siRNA (h)</t>
  </si>
  <si>
    <t>sc-59396</t>
  </si>
  <si>
    <t>Anti-Thy1 (AF-9)</t>
  </si>
  <si>
    <t>Mouse monoclonal IgG1, 100µg/ml; raised against purified Thy-1 of human origin; for detection of Thy-1 of mouse and human origin by WB, IP, IF and FCM</t>
  </si>
  <si>
    <t>sc-20072</t>
  </si>
  <si>
    <t>Anti-Endoglin (P4A4)</t>
  </si>
  <si>
    <t>Mouse monoclonal IgG2b; 200 µg/ml; raised against Endoglin of human origin; for detection of Endoglin of mouse and human origin by WB, IP and IF</t>
  </si>
  <si>
    <t>WB, IP, IF, h,m</t>
  </si>
  <si>
    <t>sc-74461</t>
  </si>
  <si>
    <t>mouse monoclonal AMPKa1/2 (D-6)</t>
  </si>
  <si>
    <t>sc-7271</t>
  </si>
  <si>
    <t>mouse monoclonal iNOS</t>
  </si>
  <si>
    <t>sc-135900</t>
  </si>
  <si>
    <t>mouse anti-ERK1/2</t>
  </si>
  <si>
    <t>sc-8008</t>
  </si>
  <si>
    <t>mouse monoclonal NFkB p65</t>
  </si>
  <si>
    <t>sc-74489</t>
  </si>
  <si>
    <t>mouse monoclonal HSL (G-7)</t>
  </si>
  <si>
    <t>sc-46698</t>
  </si>
  <si>
    <t>mouse monoclonal anti -Prolactin (A-7)</t>
  </si>
  <si>
    <t xml:space="preserve">WB, IP, IF, ELISA, human </t>
  </si>
  <si>
    <t>sc-69648</t>
  </si>
  <si>
    <t>mouse monoclonal anti -ACTH (2F6)</t>
  </si>
  <si>
    <t xml:space="preserve">WB, IP, IF, IHC(P),  h,m </t>
  </si>
  <si>
    <t>sc-45051</t>
  </si>
  <si>
    <t>normal mouse serum</t>
  </si>
  <si>
    <t>sc-133192</t>
  </si>
  <si>
    <t>mouse monoclonal anti-TNF-a (C-4)</t>
  </si>
  <si>
    <t>WB, IP, IF, human</t>
  </si>
  <si>
    <t>sc-130021</t>
  </si>
  <si>
    <t>TRα1/α2 (948C3a)</t>
  </si>
  <si>
    <t>sc-13118</t>
  </si>
  <si>
    <t>CD9 Antibody</t>
  </si>
  <si>
    <t>Mause monoclonal IgG1 antibodies against human CD9 raised against amino acids 101-210 of CD9 of human origin recommended for detection of CD9 by WB, IP, IF, IHC(P), FCM and ELISA, conjugated with fluorescein (sc-13118 FITC) and phycoerythrin (sc-13118 PE) , ready for use, 100 tests</t>
  </si>
  <si>
    <t>sc-25324</t>
  </si>
  <si>
    <t>Surfactant protein D (SPD) antibody</t>
  </si>
  <si>
    <t>mouse monoclonal antibody raised against amino acids 1-120 of pulmonary surfactant protein D (SP-D) of human origin. WB, IF, IH, ELISA. Marker for all airways alveolar epithelial cell type II, Clara cells</t>
  </si>
  <si>
    <t>CD63 Antibody</t>
  </si>
  <si>
    <t>sc-32239</t>
  </si>
  <si>
    <t>Hsp70 Antibody</t>
  </si>
  <si>
    <t>Mouse monoclonal antibody against human, rat, mouse Hsp70, recommended for detection of Hsp70 by western blot, immunoprecipitation, immunohistochemistry, immunocytochemistry</t>
  </si>
  <si>
    <t>sc-32263</t>
  </si>
  <si>
    <t>TSHR (2C11)</t>
  </si>
  <si>
    <t>sc-365997</t>
  </si>
  <si>
    <t>Thyroglobulin (D-9)</t>
  </si>
  <si>
    <t>sc-373853</t>
  </si>
  <si>
    <t>ERβ (B-3)</t>
  </si>
  <si>
    <t>sc-374045</t>
  </si>
  <si>
    <t>TPO (F-3) Antibody</t>
  </si>
  <si>
    <t>sc-53542</t>
  </si>
  <si>
    <t>TSHR (3B12)</t>
  </si>
  <si>
    <t>sc-53543</t>
  </si>
  <si>
    <t>Thyroglobulin (1D4)</t>
  </si>
  <si>
    <t>sc-56875</t>
  </si>
  <si>
    <t>TRα2 (1330)</t>
  </si>
  <si>
    <t>sc-57491</t>
  </si>
  <si>
    <t>TSHR (A9) Antibody</t>
  </si>
  <si>
    <t>sc-59284</t>
  </si>
  <si>
    <t>Mause monoclonal IgG1 antibodies against human CD63 recommended for detection of CD63 by WB, IP, IF, FCM, ready for use, 100 tests.</t>
  </si>
  <si>
    <t>sc-66048</t>
  </si>
  <si>
    <t>Mause monoclonal IgG1 antibodies against HSP 70, recommended for detection of HSP 70 of mouse, rat, human, Drosophila and C. elegans origin by WB, IP, IF, IHC(P) and FCM</t>
  </si>
  <si>
    <t>sc-71247</t>
  </si>
  <si>
    <t>HIF-1α antibody</t>
  </si>
  <si>
    <t>mouse monoclonal IgG1, 200µg/ml, epitope mapping within amino acids 329-530 of HIF-1 alpha of human origin, recommended for detection of HIF-1 alpha of human origin by WB, IP and IF</t>
  </si>
  <si>
    <t>sc-737</t>
  </si>
  <si>
    <t>TRβ1 (J51)</t>
  </si>
  <si>
    <t>sc-739</t>
  </si>
  <si>
    <t>TRα1/β1 (C1)</t>
  </si>
  <si>
    <t>sc-7637</t>
  </si>
  <si>
    <t>CD81 Antibody</t>
  </si>
  <si>
    <t>Mause monoclonal IgG1 antibodies against human CD81 recommended for detection of CD81 by WB, IP, IF, IHC(P), FCM, conjugated with fluorescein (sc-7637 FITC) and phycoerythrin (sc-7637 PE) ready for use, 100 tests</t>
  </si>
  <si>
    <t>sc-81703</t>
  </si>
  <si>
    <t>pan-Cytokeratin antibody</t>
  </si>
  <si>
    <t>mouse monoclonal IgG1, 200µg/ml, raised against a recombinant protein corresponding to Cytokeratin of human origin, recommended for detection of broad range of cytokeratin proteins of human origin by WB, IP, IF and IHC(P)</t>
  </si>
  <si>
    <t>sc-38643</t>
  </si>
  <si>
    <t>ZEB1 siRNA (h)</t>
  </si>
  <si>
    <t>10 µM, 50-100 transfections, siRNA products generally consist of pools of three to five target-specific 19-25 nt siRNAs designed to knockdown gene expression, for independent verification of ZEB1 gene silencing results, individual siRNA duplex components are also available upon request</t>
  </si>
  <si>
    <t> sc-38641</t>
  </si>
  <si>
    <t>SIP1 siRNA (h)</t>
  </si>
  <si>
    <t>10 µM, 50-100 transfections, for independent verification of SIP1 gene silencing results, individual siRNA duplex components are also available upon request</t>
  </si>
  <si>
    <t>sc-38604</t>
  </si>
  <si>
    <t>Twist siRNA (h)</t>
  </si>
  <si>
    <t>10 µM, 50-100 transfections, for independent verification of twist gene silencing results, individual siRNA duplex components are also available upon request</t>
  </si>
  <si>
    <t> sc-38398</t>
  </si>
  <si>
    <t>SNAI 1 siRNA (h)</t>
  </si>
  <si>
    <t>10 µM, 50-100 transfections, for independent verification of snai 1 gene silencing results, individual siRNA duplex components are also available upon request</t>
  </si>
  <si>
    <t>sc-29869</t>
  </si>
  <si>
    <t>CA IX siRNA (h)</t>
  </si>
  <si>
    <t>sc-39813-V</t>
  </si>
  <si>
    <t>sc-29276-V</t>
  </si>
  <si>
    <t>sc-39813-SH</t>
  </si>
  <si>
    <t>ITF shRNA Plasmid (h)</t>
  </si>
  <si>
    <t>sc-29276-SH</t>
  </si>
  <si>
    <t>connexin 43 shRNA Plasmid (h)</t>
  </si>
  <si>
    <t>Anti-Nanog</t>
  </si>
  <si>
    <t>115-165-071</t>
  </si>
  <si>
    <t>Goat Anti-Mouse IgG, Fcγ Fragment Specific, Cy3</t>
  </si>
  <si>
    <t xml:space="preserve">Cy3 conjugated AffiniPure Goat Anti-Mouse IgG, Fcγ Fragment Specific (minimal crossreactivity to Hu,Bov,Hrs Sr Prot)  </t>
  </si>
  <si>
    <t>Jackson Immunoresearch</t>
  </si>
  <si>
    <t xml:space="preserve">109-165-098 </t>
  </si>
  <si>
    <t>Goat Anti-Human IgG, Fcγ Fragment Specific, Cy3</t>
  </si>
  <si>
    <t xml:space="preserve">Cy3 AffiniPure Goat Anti-Human IgG, Fcγ Fragment Specific (minimal crossreactivity to Bov,Hrs,Ms Sr Prot)  </t>
  </si>
  <si>
    <t>305-545-046</t>
  </si>
  <si>
    <t>Rabbit Anti-Goat IgG</t>
  </si>
  <si>
    <t>Alexa Fluor® 488-AffiniPure Rabbit Anti-Goat IgG, Fc Fragment Specific (min X Hu Sr Prot), 1 mg</t>
  </si>
  <si>
    <t xml:space="preserve">  305-095-046        </t>
  </si>
  <si>
    <t>FITC-AffiniPure Rabbit Anti-Goat IgG, Fc Fragment Specific (min X Hu Sr Prot), 1 mg</t>
  </si>
  <si>
    <t xml:space="preserve">305-165-046        </t>
  </si>
  <si>
    <t>Cy3-AffiniPure Rabbit Anti-Goat IgG Fc Fragment Specific (min X Hu Sr Prot), 1 mg</t>
  </si>
  <si>
    <t xml:space="preserve">305-065-046        </t>
  </si>
  <si>
    <t>Biotin-SP-AffiniPure Rabbit Anti-Goat IgG, Fc Fragment Specific (min X Hu Sr Prot), 1mg</t>
  </si>
  <si>
    <t xml:space="preserve">305-605-046        </t>
  </si>
  <si>
    <t>Alexa Fluor® 647-AffiniPure Rabbit Anti-Goat IgG, Fc Fragment Specific (min X Hu Sr Prot), 1mg</t>
  </si>
  <si>
    <t xml:space="preserve">305-035-046        </t>
  </si>
  <si>
    <t>Peroxidase-AffiniPure Rabbit Anti-Goat IgG, Fc Fragment Specific (min X Hu Sr Prot), 1 mg</t>
  </si>
  <si>
    <t xml:space="preserve">305-055-046        </t>
  </si>
  <si>
    <t>Alkaline Phosphatase-AffiniPure Rabbit Anti-Goat IgG, Fc Fragment Specific (min X Hu Sr Prot), 0,5 mg</t>
  </si>
  <si>
    <t xml:space="preserve">305-585-046        </t>
  </si>
  <si>
    <t>Alexa Fluor® 594-AffiniPure Rabbit Anti-Goat IgG, Fc Fragment Specific (min X Hu Sr Prot), 1mg</t>
  </si>
  <si>
    <t xml:space="preserve">305-025-046        </t>
  </si>
  <si>
    <t>Rhodamine (TRITC)-AffiniPure Rabbit Anti-Goat IgG, Fc Fragment Specific (min X Hu Sr Prot), 1 mg</t>
  </si>
  <si>
    <t xml:space="preserve">205-095-108        </t>
  </si>
  <si>
    <t xml:space="preserve"> Mouse Anti-Goat IgG (H+L)        </t>
  </si>
  <si>
    <t>FITC-AffiniPure Mouse Anti-Goat IgG (H+L) (min X Ms,Hu,Rb Sr Prot), 1mg</t>
  </si>
  <si>
    <t xml:space="preserve">205-165-108        </t>
  </si>
  <si>
    <t xml:space="preserve">Mouse Anti-Goat IgG (H+L)   </t>
  </si>
  <si>
    <t>Cy3-AffiniPure Mouse Anti-Goat IgG (H+L) (min X Ms,Hu,Rb Sr Prot), 1mg</t>
  </si>
  <si>
    <t xml:space="preserve">205-025-108        </t>
  </si>
  <si>
    <t xml:space="preserve">Mouse Anti-Goat IgG (H+L)  </t>
  </si>
  <si>
    <t>Rhodamine (TRITC)-AffiniPure Mouse Anti-Goat IgG (H+L) (min X Ms,Hu,Rb Sr Prot), 1mg</t>
  </si>
  <si>
    <t xml:space="preserve">205-585-108        </t>
  </si>
  <si>
    <t>Alexa Fluor® 594-AffiniPure Mouse Anti-Goat IgG (H+L) (min X Ms,Hu,Rb Sr Prot), 1 mg</t>
  </si>
  <si>
    <t xml:space="preserve">205-605-108        </t>
  </si>
  <si>
    <t>Alexa Fluor® 647-AffiniPure Mouse Anti-Goat IgG (H+L) (min X Ms,Hu,Rb Sr Prot), 1mg</t>
  </si>
  <si>
    <t xml:space="preserve">205-065-108        </t>
  </si>
  <si>
    <t>Mouse Anti-Goat IgG (H+L)</t>
  </si>
  <si>
    <t>Biotin-SP-AffiniPure Mouse Anti-Goat IgG (H+L) (min X Ms,Hu,Rb Sr Prot), 1mg</t>
  </si>
  <si>
    <t xml:space="preserve">205-035-108        </t>
  </si>
  <si>
    <t>Peroxidase-AffiniPure Mouse Anti-Goat IgG (H+L) (min X Ms,Hu,Rb Sr Prot), 1 mg</t>
  </si>
  <si>
    <t xml:space="preserve">205-055-108        </t>
  </si>
  <si>
    <t>Alkaline Phosphatase-AffiniPure Mouse Anti-Goat IgG (H+L) (min X Ms,Hu,Rb Sr Prot), 0,5 mg</t>
  </si>
  <si>
    <t xml:space="preserve">705-095-147        </t>
  </si>
  <si>
    <t xml:space="preserve"> Donkey Anti-Goat IgG (H+L)   </t>
  </si>
  <si>
    <t>FITC-AffiniPure Donkey Anti-Goat IgG (H+L) (min X Ck,GP,Hms,Hrs,Hu,Ms,Rb,Rat Sr Prot), 0,5 mg</t>
  </si>
  <si>
    <t xml:space="preserve">705-165-147        </t>
  </si>
  <si>
    <t>Donkey Anti-Goat IgG (H+L)</t>
  </si>
  <si>
    <t>Cy3-AffiniPure Donkey Anti-Goat IgG (H+L) (min X Ck,GP,Hms,Hrs,Hu,Ms,Rb,Rat Sr Prot), 0,5 mg</t>
  </si>
  <si>
    <t>705-025-147</t>
  </si>
  <si>
    <t>Rhodamine (TRITC)-AffiniPure Donkey Anti-Goat IgG (H+L) (min X Ck,GP,Hms,Hrs,Hu,Ms,Rb,Rat Sr Prot), 0,5 mg</t>
  </si>
  <si>
    <t>705-585-147</t>
  </si>
  <si>
    <t>Alexa Fluor® 594-AffiniPure Donkey Anti-Goat IgG (H+L) (min X Ck,GP,Sy Hms,Hrs,Hu,Ms,Rb,Rat Sr Prot), 0,5 mg</t>
  </si>
  <si>
    <t>705-605-147</t>
  </si>
  <si>
    <t>Alexa Fluor® 647-AffiniPure Donkey Anti-Goat IgG (H+L) (min X Ck,GP,Sy Hms,Hrs,Hu,Ms,Rb,Rat Sr Prot), 0,5 mg</t>
  </si>
  <si>
    <t xml:space="preserve">705-065-147        </t>
  </si>
  <si>
    <t>Biotin-SP-AffiniPure Donkey Anti-Goat IgG (H+L) (min X Ck,GP,Hms,Hrs,Hu,Ms,Rb,Rat Sr Prot), 0,5 mg</t>
  </si>
  <si>
    <t xml:space="preserve">705-035-147        </t>
  </si>
  <si>
    <t>Peroxidase-AffiniPure Donkey Anti-Goat IgG (H+L) (min X Ck,GP,Hms,Hrs,Hu,Ms,Rb,Rat Sr Prot), 0,5 mg</t>
  </si>
  <si>
    <t xml:space="preserve">705-055-147        </t>
  </si>
  <si>
    <t>AP-AffiniPure Donkey Anti-Goat IgG (H+L) (min X Ck,GP,Hms,Hrs,Hu,Ms,Rb,Rat Sr Prot), 0,5 mg</t>
  </si>
  <si>
    <t xml:space="preserve">805-095-180        </t>
  </si>
  <si>
    <t xml:space="preserve">Bovine Anti-Goat IgG (H+L) </t>
  </si>
  <si>
    <t>FITC-AffiniPure Bovine Anti-Goat IgG (H+L) (min X Bov,Ck,GP,Sy Hms,Hrs,Hu,Ms,Rb,Rat Sr Prot), 0,5 mg</t>
  </si>
  <si>
    <t>805-025-180</t>
  </si>
  <si>
    <t>Bovine Anti-Goat IgG (H+L)</t>
  </si>
  <si>
    <t>Rhod (TRITC)-AffiniPure Bovine Anti-Goat IgG (H+L) (min X Bov,Ck,GP,Sy Hms,Hrs,Hu,Ms,Rb,Rat Sr Prot), 0,5 mg</t>
  </si>
  <si>
    <t>805-585-180</t>
  </si>
  <si>
    <t>Alexa Fluor® 594-AffiniPure Bovine Anti-Goat IgG (H+L) (min X Bov,Ck,GP,Sy Hms,Hrs,Hu,Ms,Rb,Rat Sr P, 0,5 mg</t>
  </si>
  <si>
    <t>805-605-180</t>
  </si>
  <si>
    <t>Alexa Fluor® 647-AffiniPure Bovine Anti-Goat IgG (H+L) (min X Bov,Ck,GP,Sy Hms,Hrs,Hu,Ms,Rb,Rat Sr P, 0,5 mg</t>
  </si>
  <si>
    <t>805-065-180</t>
  </si>
  <si>
    <t>Biotin-SP-AffiniPure Bovine Anti-Goat IgG (H+L) (min X Bov,Ck,GP,Sy Hms,Hrs,Hu,Ms,Rb,Rat Sr Prot), 0,5 mg</t>
  </si>
  <si>
    <t>805-035-180</t>
  </si>
  <si>
    <t>Peroxidase-AffiniPure Bovine Anti-Goat IgG (H+L) (min X Bov,Ck,GP,Sy Hms,Hrs,Hu,Ms,Rb,Rat Sr Prot), 0,5 mg</t>
  </si>
  <si>
    <t xml:space="preserve">805-055-180        </t>
  </si>
  <si>
    <t>AP-AffiniPure Bovine Anti-Goat IgG (H+L) (min X Bov,Ck,GP,Sy Hms,Hrs,Hu,Ms,Rb,Rat Sr Prot), 0,5 mg</t>
  </si>
  <si>
    <t>111-095-144</t>
  </si>
  <si>
    <t> Goat Anti-Rabbit IgG (H+L)   (min X Hu, Ms, Rat Sr Prot)                            </t>
  </si>
  <si>
    <t>Secondary antibody to rabbit IgG, FITC conj. For multiple labeling.</t>
  </si>
  <si>
    <t xml:space="preserve"> 115-165-146</t>
  </si>
  <si>
    <t>Goat Anti-Mouse IgG (H+L) (min X Hu, Bov, Hrs, Rb, Sw Sr Prot)</t>
  </si>
  <si>
    <t>Cy3-AffiniPure Goat Anti-Mouse IgG (H+L) (min X Hu,Bov,Hrs,Rb,Sw Sr Prot). For Multiple labeling.</t>
  </si>
  <si>
    <t>111-095-006</t>
  </si>
  <si>
    <t>Goat AntiRabbit IgG (min X Hu, Sr, Prot)</t>
  </si>
  <si>
    <t>FITC conjugated AffiniPure Goat Anti-Rabbit IgG, FC fragmant Specific (minimal crossreactivity to Hu, Sr, Prot) 1.5 mg</t>
  </si>
  <si>
    <t>111-095-046</t>
  </si>
  <si>
    <t>Cy3 conjugated AffiniPure Goat Anti-Rabbit IgG, Fcγ Fragment Specific (minimal crossreactivity to Hu, Sr Prot)  1.5 mg</t>
  </si>
  <si>
    <t>111-025-046</t>
  </si>
  <si>
    <t>Goat Anti Rabbit IgG (min X Hu, Sr Prot)</t>
  </si>
  <si>
    <t>TRICT conjugated AffiniPure Goat Anti-Rabbit IgG, Fcγ Fragment Specific (minimal crossreactivity to Hu, Sr Prot)  1.5 mg</t>
  </si>
  <si>
    <t>111-585-046</t>
  </si>
  <si>
    <t>Alexa 594 conjugated AffiniPure Goat Anti-Rabbit IgG, Fcγ Fragment Specific (minimal crossreactivity to Hu, Sr Prot)  1.0 mg</t>
  </si>
  <si>
    <t>111-065-046</t>
  </si>
  <si>
    <t>Biotin-SP conjugated AffiniPure Goat Anti-Rabbit IgG, Fcγ Fragment Specific (minimal crossreactivity to Hu, Sr Prot)  1.5 mg</t>
  </si>
  <si>
    <t>111-055-046</t>
  </si>
  <si>
    <t>AP conjugated AffiniPure Goat Anti-Rabbit IgG, Fcγ Fragment Specific (minimal crossreactivity to Hu, Sr Prot)  1.0 mg</t>
  </si>
  <si>
    <t>111-605-046</t>
  </si>
  <si>
    <t>Alexa 647 conjugated AffiniPure Goat Anti-Rabbit IgG, Fcγ Fragment Specific (minimal crossreactivity to Hu, Sr Prot)  1.0 mg</t>
  </si>
  <si>
    <t>711-095-152</t>
  </si>
  <si>
    <t>Donkey Anti Rabbit IgG (min X Bov, CK, Hu, Rat, Ms, Sr Prot)</t>
  </si>
  <si>
    <t>FITC conjugated AffiniPure Donkey Anti-Rabbit IgG, Fcγ Fragment Specific (minimal crossreactivity to Hu, Sr Prot)  0.5 mg</t>
  </si>
  <si>
    <t>711-165-152</t>
  </si>
  <si>
    <t>Cy3 conjugated AffiniPure Donkey Anti-Rabbit IgG, Fcγ Fragment Specific (minimal crossreactivity to Hu, Sr Prot)  0.5 mg</t>
  </si>
  <si>
    <t>711-025-152</t>
  </si>
  <si>
    <t>TRITC conjugated AffiniPure Donkey Anti-Rabbit IgG, Fcγ Fragment Specific (minimal crossreactivity to Hu, Sr Prot)  0.5 mg</t>
  </si>
  <si>
    <t>711-585-152</t>
  </si>
  <si>
    <t>Alexa 594 conjugated AffiniPure Donkey Anti-Rabbit IgG, Fcγ Fragment Specific (minimal crossreactivity to Hu, Sr Prot)  0.5 mg</t>
  </si>
  <si>
    <t>711-605-152</t>
  </si>
  <si>
    <t>Alexa 647 conjugated AffiniPure Donkey Anti-Rabbit IgG, Fcγ Fragment Specific (minimal crossreactivity to Hu, Sr Prot)  0.5 mg</t>
  </si>
  <si>
    <t>711-065-152</t>
  </si>
  <si>
    <t>Biotin-SP conjugated AffiniPure Donkey Anti-Rabbit IgG, Fcγ Fragment Specific (minimal crossreactivity to Hu, Sr Prot)  0.5 mg</t>
  </si>
  <si>
    <t>711-035-152</t>
  </si>
  <si>
    <t>HRP conjugated AffiniPure Donkey Anti-Rabbit IgG, Fcγ Fragment Specific (minimal crossreactivity to Hu, Sr Prot)  0.5 mg</t>
  </si>
  <si>
    <t>711-055-152</t>
  </si>
  <si>
    <t>AP conjugated AffiniPure Donkey Anti-Rabbit IgG, Fcγ Fragment Specific (minimal crossreactivity to Hu, Sr Prot)  0.5 mg</t>
  </si>
  <si>
    <t>211-095-109</t>
  </si>
  <si>
    <t>Polyclonal Mouse Anti-Rabbit IgG, (H+L), ML* (X Hu, Gt, Ms, Shp Sr Prot)</t>
  </si>
  <si>
    <t>FITC conjugated AffiniPure Polyclonal Mouse Anti-Rabbit IgG,(minimal crossreactivity to Hu, Sr Prot)  1.0 mg</t>
  </si>
  <si>
    <t>211-165-109</t>
  </si>
  <si>
    <t>Cy3 conjugated AffiniPure Polyclonal Mouse Anti-Rabbit IgG,(minimal crossreactivity to Hu, Sr Prot)  1.0 mg</t>
  </si>
  <si>
    <t>211-025-109</t>
  </si>
  <si>
    <t>TRITC conjugated AffiniPure Polyclonal Mouse Anti-Rabbit IgG,(minimal crossreactivity to Hu, Sr Prot)  1.0 mg</t>
  </si>
  <si>
    <t>211-585-109</t>
  </si>
  <si>
    <t>Alexa 594 conjugated AffiniPure Polyclonal Mouse Anti-Rabbit IgG,(minimal crossreactivity to Hu, Sr Prot)  1.0 mg</t>
  </si>
  <si>
    <t>211-605-109</t>
  </si>
  <si>
    <t>Alexa 647 conjugated AffiniPure Polyclonal Mouse Anti-Rabbit IgG,(minimal crossreactivity to Hu, Sr Prot)  1.0 mg</t>
  </si>
  <si>
    <t>211-065-109</t>
  </si>
  <si>
    <t>Biotin-SP conjugated AffiniPure Polyclonal Mouse Anti-Rabbit IgG,(minimal crossreactivity to Hu, Sr Prot)  1.0 mg</t>
  </si>
  <si>
    <t>211-035-109</t>
  </si>
  <si>
    <t>HRP conjugated AffiniPure Polyclonal Mouse Anti-Rabbit IgG,(minimal crossreactivity to Hu, Sr Prot)  1.0 mg</t>
  </si>
  <si>
    <t>211-055-109</t>
  </si>
  <si>
    <t>AP conjugated AffiniPure Polyclonal Mouse Anti-Rabbit IgG,(minimal crossreactivity to Hu, Sr Prot)  0.5 mg</t>
  </si>
  <si>
    <t>709-095-098</t>
  </si>
  <si>
    <t>FITC-AffiniPure Donkey Anti-Human IgG, Fcγ Fragment Specific (min X Bov,Hrs,Ms Sr Prot) 1 mg</t>
  </si>
  <si>
    <t>709-165-098</t>
  </si>
  <si>
    <t>Cy3-AffiniPure Donkey Anti-Human IgG, Fcγ Fragment Specific (min X Bov,Hrs,Ms Sr Prot) 1 mg</t>
  </si>
  <si>
    <t xml:space="preserve">709-585-098 </t>
  </si>
  <si>
    <t>Alexa Fluor® 594-AffiniPure Donkey Anti-Human IgG, Fcγ Fragment Specific (min X Bov,Hrs,Ms Sr Prot) 1 mg</t>
  </si>
  <si>
    <t>709-025-098</t>
  </si>
  <si>
    <t>Rhod (TRITC)-AffiniPure Donkey Anti-Human IgG, Fcγ Frag Specific (min X Bov,Hrs,Ms Sr Prot) 1mg</t>
  </si>
  <si>
    <t xml:space="preserve">709-605-098 </t>
  </si>
  <si>
    <t>Alexa Fluor® 647-AffiniPure Donkey Anti-Human IgG, Fcγ Fragment Specific (min X Bov,Hrs,Ms Sr Prot) 1mg</t>
  </si>
  <si>
    <t>709-065-098</t>
  </si>
  <si>
    <t>Biotin-SP-AffiniPure Donkey Anti-Human IgG, Fcγ Fragment Specific (min X Bov,Hrs,Ms Sr Prot) 1mg</t>
  </si>
  <si>
    <t>709-035-098</t>
  </si>
  <si>
    <t>Peroxidase-AffiniPure Donkey Anti-Human IgG, Fcγ Frag Specific (min X Bov,Hrs,Ms Sr Prot) 1mg</t>
  </si>
  <si>
    <t>709-055-098</t>
  </si>
  <si>
    <t>AP-AffiniPure Donkey Anti-Human IgG, Fcγ Frag Specific (min X Bov,Hrs,Ms Sr Prot) 1mg</t>
  </si>
  <si>
    <t>109-095-098</t>
  </si>
  <si>
    <t>FITC-AffiniPure Goat Anti-Human IgG, Fcγ Fragment Specific (min X Bov,Hrs,Ms Sr Prot) 1mg</t>
  </si>
  <si>
    <t>109-025-098</t>
  </si>
  <si>
    <t>Rhod (TRITC)-AffiniPure Goat Anti-Human IgG, Fcγ Frag Specific (min X Bov,Hrs,Ms Sr Prot) 1mg</t>
  </si>
  <si>
    <t>109-605-098</t>
  </si>
  <si>
    <t>Alexa Fluor® 647-AffiniPure Goat Anti-Human IgG, Fcγ Fragment Specific (min X Bov,Hrs,Ms Sr Prot) 1mg</t>
  </si>
  <si>
    <t>109-035-098</t>
  </si>
  <si>
    <t>Peroxidase-AffiniPure Goat Anti-Human IgG, Fcγ Fragment Specific (min X Bov,Hrs,Ms Sr Prot) 1mg</t>
  </si>
  <si>
    <t>109-065-098</t>
  </si>
  <si>
    <t>Biotin-SP-AffiniPure Goat Anti-Human IgG, Fcγ Fragment Specific (min X Bov,Hrs,Ms Sr Prot) 1mg</t>
  </si>
  <si>
    <t>109-055-098</t>
  </si>
  <si>
    <t>AP-AffiniPure Goat Anti-Human IgG, Fcγ Frag Specific (min X Bov,Hrs,Ms Sr Prot) 1mg</t>
  </si>
  <si>
    <t>109-585-098</t>
  </si>
  <si>
    <t>Alexa Fluor® 594-AffiniPure Goat Anti-Human IgG, Fcγ Fragment Specific (min X Bov,Hrs,Ms Sr Prot) 1mg</t>
  </si>
  <si>
    <t>209-095-098</t>
  </si>
  <si>
    <t>FITC-AffiniPure Mouse Anti-Human IgG, Fcγ Fragment Specific (min X Bov,Hrs,Ms Sr Prot) 1mg</t>
  </si>
  <si>
    <t>209-165-098</t>
  </si>
  <si>
    <t>Cy3-AffiniPure Mouse Anti-Human IgG, Fcγ Fragment Specific (min X Bov,Hrs,Ms Sr Prot) 1mg</t>
  </si>
  <si>
    <t>209-025-098</t>
  </si>
  <si>
    <t>Rhod (TRITC)-AffiniPure Mouse Anti-Human IgG, Fcγ Frag Specific (min X Bov,Hrs,Ms Sr Prot) 1mg</t>
  </si>
  <si>
    <t>209-585-098</t>
  </si>
  <si>
    <t>Alexa Fluor® 594-AffiniPure Mouse Anti-Human IgG, Fcγ Fragment Specific (min X Bov,Hrs,Ms Sr Prot) 1mg</t>
  </si>
  <si>
    <t>209-605-098</t>
  </si>
  <si>
    <t>Alexa Fluor® 647-AffiniPure Mouse Anti-Human IgG, Fcγ Fragment Specific (min X Bov,Hrs,Ms Sr Prot) 1mg</t>
  </si>
  <si>
    <t>209-065-098</t>
  </si>
  <si>
    <t>Biotin-SP-AffiniPure Mouse Anti-Human IgG, Fcγ Fragment Specific (min X Bov,Hrs,Ms Sr Prot) 1mg</t>
  </si>
  <si>
    <t>209-035-098</t>
  </si>
  <si>
    <t>Peroxidase-AffiniPure Mouse Anti-Human IgG, Fcγ Fragment Specific (min X Bov,Hrs,Ms Sr Prot) 1mg</t>
  </si>
  <si>
    <t>209-055-098</t>
  </si>
  <si>
    <t>AP-AffiniPure Mouse Anti-Human IgG, Fcγ Frag Specific (min X Bov,Hrs,Ms Sr Prot) 0,5 mg</t>
  </si>
  <si>
    <t>309-095-008</t>
  </si>
  <si>
    <t xml:space="preserve"> Rabbit Anti-Human IgG, Fcγ  fragment specific</t>
  </si>
  <si>
    <t>FITC-AffiniPure Rabbit Anti-Human IgG, Fcγ Fragment Specific 1,5mg</t>
  </si>
  <si>
    <t>309-165-008</t>
  </si>
  <si>
    <t>Rabbit Anti-Human IgG, Fcγ  fragment specific</t>
  </si>
  <si>
    <t>Cy3-AffiniPure Rabbit Anti-Human IgG, Fcγ Fragment Specific 1,5mg</t>
  </si>
  <si>
    <t>309-025-008</t>
  </si>
  <si>
    <t>Rhodamine (TRITC)-AffiniPure Rabbit Anti-Human IgG, Fcγ Fragment Specific 1,5mg</t>
  </si>
  <si>
    <t>309-585-008</t>
  </si>
  <si>
    <t>Alexa Fluor® 594-AffiniPure Rabbit Anti-Human IgG, Fcγ Fragment Specific 1mg</t>
  </si>
  <si>
    <t>309-605-008</t>
  </si>
  <si>
    <t>Alexa Fluor® 647-AffiniPure Rabbit Anti-Human IgG, Fcγ Fragment Specific 1mg</t>
  </si>
  <si>
    <t>309-065-008</t>
  </si>
  <si>
    <t>Biotin-SP-AffiniPure Rabbit Anti-Human IgG, Fcγ Fragment Specific 1,5mg</t>
  </si>
  <si>
    <t>309-035-008</t>
  </si>
  <si>
    <t>Peroxidase-AffiniPure Rabbit Anti-Human IgG, Fcγ Fragment Specific 1,5mg</t>
  </si>
  <si>
    <t>309-055-008</t>
  </si>
  <si>
    <t>Alkaline Phosphatase-AffiniPure Rabbit Anti-Human IgG, Fcγ Fragment Specific 1mg</t>
  </si>
  <si>
    <t xml:space="preserve">515-055-071 </t>
  </si>
  <si>
    <t xml:space="preserve">  Sheep Anti-Mouse IgG, Fcγ  fragment specific</t>
  </si>
  <si>
    <t>AP-AffiniPure Sheep Anti-Mouse IgG, Fcγ Frag Specific (min X Hu,Bov,Hrs Sr Prot) 1mg</t>
  </si>
  <si>
    <t xml:space="preserve">515-035-071 </t>
  </si>
  <si>
    <t>Peroxidase-AffiniPure Sheep Anti-Mouse IgG, Fcγ Fragment Specific (min X Hu,Bov,Hrs Sr Prot) 1.5mg</t>
  </si>
  <si>
    <t xml:space="preserve">515-065-071 </t>
  </si>
  <si>
    <t>Biotin-SP-AffiniPure Sheep Anti-Mouse IgG, Fcγ Fragment Specific (min X Hu,Bov,Hrs Sr Prot) , 1.5mg</t>
  </si>
  <si>
    <t xml:space="preserve">515-605-071 </t>
  </si>
  <si>
    <t>Alexa Fluor® 647-AffiniPure Sheep Anti-Mouse IgG, Fcγ Fragment Specific (min X Hu,Bov,Hrs Sr Pro , 1mg</t>
  </si>
  <si>
    <t xml:space="preserve">515-585-071 </t>
  </si>
  <si>
    <t>Alexa Fluor®594-AffiniPure Sheep Anti-Mouse IgG, Fcγ Fragment Specific (min X Hu,Bov,Hrs Sr Prot , 1mg</t>
  </si>
  <si>
    <t xml:space="preserve">515-025-071 </t>
  </si>
  <si>
    <t xml:space="preserve">Rhod (TRITC)-AffiniPure Sheep Anti-Mouse IgG, Fcγ Frag Specific (min X Hu,Bov,Hrs Sr Prot) 1.5mg, </t>
  </si>
  <si>
    <t xml:space="preserve">515-165-071 </t>
  </si>
  <si>
    <t>Cy3-AffiniPure Sheep Anti-Mouse IgG, Fcγ Fragment Specific (min X Hu,Bov,Hrs Sr Prot) , 1.5mg</t>
  </si>
  <si>
    <t xml:space="preserve">515-095-071 </t>
  </si>
  <si>
    <t>FITC-AffiniPure Sheep Anti-Mouse IgG, Fcγ Fragment Specific (min X Hu,Bov,Hrs Sr Prot) , 1.5mg</t>
  </si>
  <si>
    <t xml:space="preserve">315-055-046 </t>
  </si>
  <si>
    <t>Rabbit Anti-Mouse IgG, Fcγ  fragment specific</t>
  </si>
  <si>
    <t>Alkaline Phosphatase-AffiniPure Rabbit Anti-Mouse IgG, Fcγ Frag Specific (min X Hu Sr Prot) 0.5mg</t>
  </si>
  <si>
    <t xml:space="preserve">315-035-046 </t>
  </si>
  <si>
    <t>Peroxidase-AffiniPure Rabbit Anti-Mouse IgG, Fcγ Fragment Specific (min X Hu Sr Prot) 1mg</t>
  </si>
  <si>
    <t xml:space="preserve">315-065-046 </t>
  </si>
  <si>
    <t>Biotin-SP-AffiniPure Rabbit Anti-Mouse IgG, Fcγ Fragment Specific (min X Hu Sr Prot) , 1mg</t>
  </si>
  <si>
    <t xml:space="preserve">315-585-046 </t>
  </si>
  <si>
    <t>Alexa Fluor® 594-AffiniPure Rabbit Anti-Mouse IgG, Fcγ Fragment Specific (min X Hu Sr Prot) , 1mg</t>
  </si>
  <si>
    <t xml:space="preserve">315-025-046 </t>
  </si>
  <si>
    <t>Rhodamine (TRITC)-AffiniPure Rabbit Anti-Mouse IgG, Fcγ Fragment Specific (min X Hu Sr Prot) , 1mg</t>
  </si>
  <si>
    <t xml:space="preserve">315-165-046 </t>
  </si>
  <si>
    <t>Cy3-AffiniPure Rabbit Anti-Mouse IgG, Fcγ Fragment Specific (min X Hu Sr Prot) , 1mg</t>
  </si>
  <si>
    <t xml:space="preserve">315-095-046 </t>
  </si>
  <si>
    <t>FITC-AffiniPure Rabbit Anti-Mouse IgG, Fcγ Fragment Specific (min X Hu Sr Prot) , 1mg</t>
  </si>
  <si>
    <t xml:space="preserve">115-055-071 </t>
  </si>
  <si>
    <t>Goat Anti-Mouse IgG, Fcγ fragment specific</t>
  </si>
  <si>
    <t>AP-AffiniPure Goat Anti-Mouse IgG, Fcγ Frag Specific (min X Hu,Bov,Hrs Sr Prot) , 1mg</t>
  </si>
  <si>
    <t xml:space="preserve">115-035-071 </t>
  </si>
  <si>
    <t>Peroxidase-AffiniPure Goat Anti-Mouse IgG, Fcγ Fragment Specific (min X Hu,Bov,Hrs Sr Prot) 1.5mg</t>
  </si>
  <si>
    <t xml:space="preserve">115-065-071 </t>
  </si>
  <si>
    <t>Biotin-SP-AffiniPure Goat Anti-Mouse IgG, Fcγ Fragment Specific (min X Hu,Bov,Hrs Sr Prot) 1.5mg</t>
  </si>
  <si>
    <t xml:space="preserve">115-605-071 </t>
  </si>
  <si>
    <t>Alexa Fluor® 647-AffiniPure Goat Anti-Mouse IgG, Fcγ Fragment Specific (min x Hu,Bov,Hrs Sr Prot , 1mg</t>
  </si>
  <si>
    <t xml:space="preserve">115-585-071 </t>
  </si>
  <si>
    <t>Alexa Fluor® 594-AffiniPure Goat Anti-Mouse IgG, Fcγ Fragment Specific (min x Hu,Bov,Hrs Sr Prot  1mg</t>
  </si>
  <si>
    <t xml:space="preserve">115-025-071 </t>
  </si>
  <si>
    <t>Rhod (TRITC)-AffiniPure Goat Anti-Mouse IgG, Fcγ Frag Specific (min X Hu,Bov,Hrs Sr Prot) 1.5mg</t>
  </si>
  <si>
    <t xml:space="preserve">115-165-071 </t>
  </si>
  <si>
    <t>Cy3-AffiniPure Goat Anti-Mouse IgG, Fcγ Fragment Specific (min X Hu,Bov,Hrs Sr Prot) 1.5mg</t>
  </si>
  <si>
    <t xml:space="preserve">115-095-071 </t>
  </si>
  <si>
    <t>FITC-AffiniPure Goat Anti-Mouse IgG, Fcγ Fragment Specific (min X Hu,Bov,Hrs Sr Prot) 1.5mg</t>
  </si>
  <si>
    <t xml:space="preserve">715-055-150 </t>
  </si>
  <si>
    <t>Donkey Anti-Mouse IgG</t>
  </si>
  <si>
    <t>AP-AffiniPure Donkey Anti-Mouse IgG (H+L) (min X Bov,Ck,Gt,GP,Hms,Hrs,Hu,Rb,Shp Sr Prot) , 0.5mg</t>
  </si>
  <si>
    <t xml:space="preserve">715-035-150 </t>
  </si>
  <si>
    <t>Peroxidase-AffiniPure Donkey Anti-Mouse IgG (H+L) (min X Bov,Ck,Gt,GP,Hms,Hrs,Hu,Rb,Shp Sr Prot) , 0.5mg</t>
  </si>
  <si>
    <t xml:space="preserve">715-065-150 </t>
  </si>
  <si>
    <t>Biotin-SP-AffiniPure Donkey Anti-Mouse IgG (H+L) (min X Bov,Ck,Gt,GP,Hms,Hrs,Hu,Rb,Shp Sr Prot) , 0.5mg</t>
  </si>
  <si>
    <t xml:space="preserve">715-605-150 </t>
  </si>
  <si>
    <t>Alexa Fluor® 647-AffiniPure Donkey Anti-Mouse IgG (H+L) (min X Bov,Ck,Gt,GP,Sy Hms,Hrs,Hu,Rb,Shp , 0.5mg</t>
  </si>
  <si>
    <t xml:space="preserve">715-585-150 </t>
  </si>
  <si>
    <t>Alexa Fluor® 594-AffiniPure Donkey Anti-Mouse IgG (H+L) (min X Bov,Ck,Gt,GP,Sy Hms,Hrs,Hu,Rb,Shp) 0.5mg</t>
  </si>
  <si>
    <t xml:space="preserve">715-025-150 </t>
  </si>
  <si>
    <t>Rhod (TRITC)-AffiniPure Donkey Anti-Mouse IgG (H+L) (min X Bov,Ck,Gt,GP,Hms,Hrs,Hu,Rb,Shp Sr Prot) ,  0.5mg</t>
  </si>
  <si>
    <t>715-165-150</t>
  </si>
  <si>
    <t>Cy3-AffiniPure Donkey Anti-Mouse IgG (H+L) (min X Bov,Ck,Gt,GP,Hms,Hrs,Hu,Rb,Shp Sr Prot) ,  0.5mg</t>
  </si>
  <si>
    <t>715-095-150</t>
  </si>
  <si>
    <t>Donkey Anti-Mouse IgG (H+L)   (min X Bov, Ck, Gt, GP, Sy Hms, Hrs, Hu, Rb,  Shp Sr Prot), FITC conjugated, 0.5mg</t>
  </si>
  <si>
    <t>R084101</t>
  </si>
  <si>
    <t>CD11b, C3bi Receptor</t>
  </si>
  <si>
    <t>Dako</t>
  </si>
  <si>
    <t>PR70101</t>
  </si>
  <si>
    <t>C722701</t>
  </si>
  <si>
    <t>R726701</t>
  </si>
  <si>
    <t>DAKO</t>
  </si>
  <si>
    <t>ABIN207242</t>
  </si>
  <si>
    <t>anti-CD19 Molecule (CD19) antibody</t>
  </si>
  <si>
    <t xml:space="preserve">100 µg.Mouse Monoclonal for IF detection of CD 19 pozitive human B lymphocyte Isotype: IgG1, k. Immunogen: Cells, Nalm1 human cell line. Specificity: Binds to CD19, an antigen expressed by B cells with Mr=95kD under reducing conditions and Mr=120kD </t>
  </si>
  <si>
    <t xml:space="preserve">DAKO    </t>
  </si>
  <si>
    <t>ABIN567825</t>
  </si>
  <si>
    <t>ABIN535468</t>
  </si>
  <si>
    <t>anti-CD34 (CD34) antibody</t>
  </si>
  <si>
    <t xml:space="preserve">100 µg. Mouse Monoclonal for IHC detection of CD  34 pozitive perioheral blood cells Isotype: IgG2b, k. Immunogen: CD34. Specificity: Recognizes human CD34 in peripheral blood  </t>
  </si>
  <si>
    <t xml:space="preserve">DAKO     </t>
  </si>
  <si>
    <t>ABIN207896</t>
  </si>
  <si>
    <t>anti-CD38 antibody</t>
  </si>
  <si>
    <t>100 µg. Mouse Monoclonal for IF detection of CD-38 positive human peripheral blood lymphocytes. Isotype: IgG1, k. Immunogen: Cells, Human thymicolymphatic cell. Specificity: Recognizes human CD38.</t>
  </si>
  <si>
    <t>S 3022</t>
  </si>
  <si>
    <t>Antibody diluent with Background Reducing components</t>
  </si>
  <si>
    <t>150,00 ml for use as diluent in the preparation of primary antibodies and negative control reagents. Reagent provided 0,05 mol/L Tris-HCl buffer containing 0,1% Tween, stabilizing proteins to reduce background, and 0,015 mol/L sodium azide</t>
  </si>
  <si>
    <t xml:space="preserve">DAKO </t>
  </si>
  <si>
    <t xml:space="preserve"> M3575</t>
  </si>
  <si>
    <t>Anti-Thyroid Transcription Factor (TTF-1) antibody</t>
  </si>
  <si>
    <t>Monoclonal anti-rat TTF-1 clone 8G7G3/1 (anti-TTF-1) has been shown to react with rat, mouse and human TTF-1. In Western blotting, antiTTF-1 specifically identified a 40 kD band in immunoblots of nuclear extracts or whole cell lysates from the TTF-1 positive cell lines MLE 15 (mouse lung epithelial), H441-4 (human lung adenocarcinoma), H 345 (human small cell carcinoma) and rat type II pneumocyte cells. Cell  lines lacking TTF-1 mRNA such as HeLa and 3T3 were  unreactive. Anti-TTF-1 was also found to function in ELISA assays using recombinant TTF-1.</t>
  </si>
  <si>
    <t>R0848</t>
  </si>
  <si>
    <t>Monoclonal Mouse Anti-Human CD10 (CALLA).  RPE conjugated. Tested applications: FACS</t>
  </si>
  <si>
    <t xml:space="preserve">A11126 </t>
  </si>
  <si>
    <t>Tubulin-α (bovine) antibody</t>
  </si>
  <si>
    <t>mouse IgG1, monoclonal [clone 236-1050] Unconjugated Monoclonal antibody specific to Mammalian α-Tubulin</t>
  </si>
  <si>
    <t>Invitrogen</t>
  </si>
  <si>
    <t>KAC1201</t>
  </si>
  <si>
    <t>Human IFN-beta ELISA kit</t>
  </si>
  <si>
    <t>Human IFN-beta ELISA kit with microplate coated with the affinity-purified polyclonal antibody to HuIFN-beta</t>
  </si>
  <si>
    <t>R963–25</t>
  </si>
  <si>
    <t>Anti-V5-FITC Antibody</t>
  </si>
  <si>
    <t>R961–25</t>
  </si>
  <si>
    <t>Anti-V5-HRP Antibody</t>
  </si>
  <si>
    <t>05-3300</t>
  </si>
  <si>
    <t>Mouse anti-Human IgG1</t>
  </si>
  <si>
    <t>SPECIFICITY: Human IgG1 (Fc region), clone HP6069</t>
  </si>
  <si>
    <t>05-3600</t>
  </si>
  <si>
    <t>Mouse anti-Human IgG3</t>
  </si>
  <si>
    <t>Mouse anti-Human IgG3 is specific for human IgG3 heavy chain hinge region; clone HP6047</t>
  </si>
  <si>
    <t>P-7481</t>
  </si>
  <si>
    <t xml:space="preserve">Ieslēgšanas vide </t>
  </si>
  <si>
    <t xml:space="preserve">Pro-Long Antifade Kit </t>
  </si>
  <si>
    <t>A-11001</t>
  </si>
  <si>
    <t>Alexa Fluor 488 goat anti-mouse IgG (H+L)</t>
  </si>
  <si>
    <t>Goat polyclonal Secondary Antibody to Mouse IgG - H+L (Alexa Fluor 488); reacts with mouse; concentration 2mg/ml</t>
  </si>
  <si>
    <t>W21404</t>
  </si>
  <si>
    <t>Alexa Fluor 633 conjugate of WGA</t>
  </si>
  <si>
    <t>Alexa Fluor 633 conjugate of WGA, 5 mg</t>
  </si>
  <si>
    <t>41-0200</t>
  </si>
  <si>
    <t>Anti-CD73</t>
  </si>
  <si>
    <t>Mouse monoclonal anti-human CD73, clone 7G2;  reacts with human; for use in FC, Functional Studies, Inhibition, IHC, IP; 100 μg/200 μl</t>
  </si>
  <si>
    <t>KHC4011</t>
  </si>
  <si>
    <t>IFNα Human ELISA Kit</t>
  </si>
  <si>
    <t>A 11001</t>
  </si>
  <si>
    <t xml:space="preserve"> Goat anti-mouse IgG (H+L) Alexa Fluor 488 conjugated</t>
  </si>
  <si>
    <t>0,5 ml goat anti-mouse IgG (H+L) Alexa Fluor 488 conjugated (secundary antibody) Concentration  2mg/ml, 0,1 M NaP, 0,1M NaCl pH 7,5, 5mMsodium  azide 4 moles dye/mole</t>
  </si>
  <si>
    <t>A 11005</t>
  </si>
  <si>
    <t xml:space="preserve"> goat anti-mouse IgG (H+L) Alexa Fluor 594 conjugated</t>
  </si>
  <si>
    <t>0,5 ml  goat anti-mouse IgG (H+L) Alexa Fluor 594 conjugated(secundary antibody)   Concentration 2mg/ml, 0,1 M NaP, 0,1M NaCl pH 7,5, 5mMsodium  azide 4 moles dye/mole</t>
  </si>
  <si>
    <t>A11004</t>
  </si>
  <si>
    <t>Goat anti-mouse IgG (H+L)Alexa Fluor 568 conjugated</t>
  </si>
  <si>
    <t>0,5 ml goat anti-mouse IgG (H+L) Alexa Fluor 568 conjugated(secundary antibody)  Concentration 2mg/ml, 0,1 M NaP, 0,1M NaCl pH 7,5, 5mM sodium azide 4 moles dye/mole</t>
  </si>
  <si>
    <t>A10521</t>
  </si>
  <si>
    <t xml:space="preserve"> Goat anti-mouse IgG (H+L) Cy3 conjugated</t>
  </si>
  <si>
    <t>0,5 ml goat anti-mouse IgG (H+L) Cy-conjugated (secundary antibody). Concentration 2mg/ml, 0,1 M NaP, 0,1M NaCl pH 7,5, 5mM sodium azide 4 moles dye/mole</t>
  </si>
  <si>
    <t>A11008</t>
  </si>
  <si>
    <t>Alexa Fluor 488-labeled goat anti-rabbit IgG antibodies</t>
  </si>
  <si>
    <t>0,5 ml gout anti rabbit IgG (whole molecule) Alexa Fluor 488-labeled ;Concentration 2mg/ml in 0,1 Msodium phosphate, 0,1 M NaCl, 5 mM sodium azide, pH 7,5</t>
  </si>
  <si>
    <t>A31558</t>
  </si>
  <si>
    <t>Alexa Fluor 514-labeled goat anti-rabbit IgG antibodies</t>
  </si>
  <si>
    <t>0,5 ml gout anti rabbit IgG (whole molecule) Alexa Fluor 514-labeled ;Concentration 2mg/ml in 0,1 M sodium phosphate, 0,1 M NaCl, 5 mM sodium azide, pH 7,5</t>
  </si>
  <si>
    <t xml:space="preserve">A11011  </t>
  </si>
  <si>
    <t>Alexa Fluor 568-labeled goat anti-rabbit IgG antibodies</t>
  </si>
  <si>
    <t>0,5 ml gout anti rabbit IgG (whole molecule) Alexa Fluor 568-labeled ;Concentration 2mg/ml in 0,1 Msodium phosphate, 0,1 M NaCl, 5 mM sodium azide, pH 7,5</t>
  </si>
  <si>
    <t>A21070</t>
  </si>
  <si>
    <t>Alexa Fluor 633-labeled goat anti-rabbit IgG antibodies</t>
  </si>
  <si>
    <t>0,5 ml gout anti rabbit IgG (whole molecule) Alexa Fluor 633-labeled ;Concentration 2mg/ml in 0,1 Msodium phosphate, 0,1 M NaCl, 5 mM sodium azide, pH 7,5</t>
  </si>
  <si>
    <t>P36935</t>
  </si>
  <si>
    <t>ProLong Gold antifade reagent with DAPI</t>
  </si>
  <si>
    <t>5 bottles each containing 2 ml, pH 7,4</t>
  </si>
  <si>
    <t xml:space="preserve">W11261 </t>
  </si>
  <si>
    <t>Wheat germ agglutinin conjugated with Alexa Fluor 488</t>
  </si>
  <si>
    <t>5mg Wheat germ agglutinin conjugated with Alexa Fluor 488</t>
  </si>
  <si>
    <t>Wheat germ agglutinin conjugated with Alexa Fluor 633</t>
  </si>
  <si>
    <t>5mg Wheat germ agglutinin conjugated with Alexa Fluor 633</t>
  </si>
  <si>
    <t>D1306</t>
  </si>
  <si>
    <t>DAPI</t>
  </si>
  <si>
    <t>C10045</t>
  </si>
  <si>
    <t>Life Technologies -Invitrogen</t>
  </si>
  <si>
    <t>eBioscience</t>
  </si>
  <si>
    <t xml:space="preserve">00-4506-51 </t>
  </si>
  <si>
    <t xml:space="preserve">Brefeldin A Solution </t>
  </si>
  <si>
    <t>1 mL (1000 X), suitable for cell culture</t>
  </si>
  <si>
    <t>12-5900</t>
  </si>
  <si>
    <t>Anti-canine CD90 (Thy-1) PE</t>
  </si>
  <si>
    <t>Rat monoclonal to canine CD90 (Thy-1); phycoerythrin conjugated; reacts with dog; for use in FC</t>
  </si>
  <si>
    <t>anti-human CD24 Antibody</t>
  </si>
  <si>
    <t>Antibodies Online (311108); Mouse monoclonal Alexa Fluor® 488-conjugated anti-human CD24 Antibody, clone ML5</t>
  </si>
  <si>
    <t>BioLegend</t>
  </si>
  <si>
    <t>Anti-human CD44 Antibody</t>
  </si>
  <si>
    <t>Antibodies Online (338806) mouse monoclonal to human CD44; Clone BJ18; APC conjugate</t>
  </si>
  <si>
    <t>LEAF™ Purified anti-mouse CD25 Antibody</t>
  </si>
  <si>
    <t>Clone: PC61, Isotype:  Rat IgG1, λ; Purified by affinity chromatography. Application: FC, IP, IHC, Block, Depletion</t>
  </si>
  <si>
    <t>Biolegend</t>
  </si>
  <si>
    <t>LEAF™ Purified anti-mouse IL-4 Antibody</t>
  </si>
  <si>
    <t>Clone: 11B11;  Isotype:  Rat IgG1, κ;  Purified by affinity chromatography. Application: ELISA Capture, ELISPOT Capture, ICFC, IHC, IP, Neut</t>
  </si>
  <si>
    <t>LEAF™ Purified anti-mouse/rat CD126 (IL-6 R α chain) Antibody</t>
  </si>
  <si>
    <t>Clone: D7715A7;  Isotype: Rat IgG2b, κ; Purified by affinity chromatography. Application: FC, IP, Block,  Neut</t>
  </si>
  <si>
    <t>Anti-human CD44 antibody</t>
  </si>
  <si>
    <t>Mouse monoclonal IgG1 κ, APC conjugate, for FC, ICFC</t>
  </si>
  <si>
    <t>Novus biologicals</t>
  </si>
  <si>
    <t>NBP1-82419</t>
  </si>
  <si>
    <t>TNFSF13 ELISA Kit 96Tests</t>
  </si>
  <si>
    <t>NBP1-92664</t>
  </si>
  <si>
    <t>IL12B ELISA Kit 96Tests</t>
  </si>
  <si>
    <t>Novus Biologicals</t>
  </si>
  <si>
    <t>NBP1-47714</t>
  </si>
  <si>
    <t>CTAG1B Antibody</t>
  </si>
  <si>
    <t>Mouse monoclonal (2B6) to CTAG1B. For IF, IHC-P, WB, 0.93 mg/ml</t>
  </si>
  <si>
    <t>MUC1 Antibody</t>
  </si>
  <si>
    <t xml:space="preserve">HPA028666 </t>
  </si>
  <si>
    <t>Anti-SPAG17</t>
  </si>
  <si>
    <t>Atlas Antibodies (HPA028666); Rabbit polyclonal, mono-specific to sperm associated antigen 17;0.08 mg/ml; affinity purified</t>
  </si>
  <si>
    <t>Atlas Antibodies</t>
  </si>
  <si>
    <t xml:space="preserve">HPA038440 </t>
  </si>
  <si>
    <t>Anti-SPAG6</t>
  </si>
  <si>
    <t>Atlas Antibodies (HPA038440); Rabbit polyclonal, mono-specific to sperm associated antigen 6; 0.35 mg/ml; affinity purified</t>
  </si>
  <si>
    <t>SAB2500670-100UG</t>
  </si>
  <si>
    <t xml:space="preserve">Anti-NANOG antibody </t>
  </si>
  <si>
    <t>Polyclonal, produced in goat; affinity isolated; buffered aqueous solution (100mkg); Immunogen - Peptide with sequence C-QNQRMKSKRWQKNN from the internal region of the protein sequence according to NP_079141.1.Reactive with - Human, canine</t>
  </si>
  <si>
    <t>Sigma</t>
  </si>
  <si>
    <t>F3165-0,2MG</t>
  </si>
  <si>
    <t>mouse anti-FLAG M2</t>
  </si>
  <si>
    <t>WB, IP, IH,EIA, 200ug</t>
  </si>
  <si>
    <t>A8592-0,2MG</t>
  </si>
  <si>
    <t>mouse anti-FLAG M2 -Peroxidase (HRP)</t>
  </si>
  <si>
    <t>WB, IH, ELISA, 200ug</t>
  </si>
  <si>
    <t>B7651-5MG</t>
  </si>
  <si>
    <t xml:space="preserve">Brefeldin A </t>
  </si>
  <si>
    <t>from Penicillium brefeldianum, ≥99% (HPLC and TLC), suitable for cell culture, ethanol soluble 1-5 mg/ml, 5 mg</t>
  </si>
  <si>
    <t>SIGMA-ALDRICH</t>
  </si>
  <si>
    <t>SAB4600182-250UL</t>
  </si>
  <si>
    <t>Anti-Mouse IgG (H+L), CF 647 antibody</t>
  </si>
  <si>
    <t>Anti-Mouse IgG (H+L), CF 647 antibody, produced in goat 2mg/ml, affinity isolated antibody</t>
  </si>
  <si>
    <t>Sigma-Aldrich</t>
  </si>
  <si>
    <t>E7659-200UL</t>
  </si>
  <si>
    <t>Monoclonal Anti-EEA1 antibody</t>
  </si>
  <si>
    <t>Monoclonal Anti-EEA1 antibody, produced in mouse, 1mg/ml, clone EEA1-N19, purified immunoglobulin, buffered aqueous solution</t>
  </si>
  <si>
    <t>N3038-200UL</t>
  </si>
  <si>
    <t>Monoclonal Anti-Nanog antibody produced in mouse, ~2 mg/mL, clone NNG-811, purified immunoglobulin, buffered aqueous solution</t>
  </si>
  <si>
    <t>N3038-25UL</t>
  </si>
  <si>
    <t>R&amp;D Systems</t>
  </si>
  <si>
    <t>KGE004B</t>
  </si>
  <si>
    <t>Human Prostaglandin E2 Parameter Assay Kit</t>
  </si>
  <si>
    <t xml:space="preserve">Human Prostaglandin E2 Parameter ELISA Kit. </t>
  </si>
  <si>
    <t>6030-AO-010</t>
  </si>
  <si>
    <t>Recombinant Human IDO, CF</t>
  </si>
  <si>
    <t>Recombinant Human IDO, CF, 10 µg</t>
  </si>
  <si>
    <t>NA934</t>
  </si>
  <si>
    <t>ECL Rabbit IgG, HRP-Linked Whole Ab</t>
  </si>
  <si>
    <t>ECL Rabbit IgG, HRP-Linked Whole Ab (from donkey)</t>
  </si>
  <si>
    <t>GE Healthcare</t>
  </si>
  <si>
    <t>NA931</t>
  </si>
  <si>
    <t>ECL anti-mouse IgG, HRP-Linked Whole Ab</t>
  </si>
  <si>
    <t xml:space="preserve">ECL anti-mouse IgG, HRP-Linked Whole Ab (from sheep) </t>
  </si>
  <si>
    <t>LS-B2244</t>
  </si>
  <si>
    <t xml:space="preserve"> Mouse anti-Human MUC1 (EMA) Monoclonal Antibody. FITC conjugated. Applications: FACS, IHC-P</t>
  </si>
  <si>
    <t>LifeSpan BioSciences</t>
  </si>
  <si>
    <t>LS-C49922</t>
  </si>
  <si>
    <t>Cytokeratin 19 Antibody</t>
  </si>
  <si>
    <t>Monoclonal Rabbit Anti-Human CK19. Unconjugated. Applications: IHC-P, ICC, WB, IP, Flo</t>
  </si>
  <si>
    <t>LS-B3724</t>
  </si>
  <si>
    <t>Cytokeratin 18 Antibody</t>
  </si>
  <si>
    <t>Monoclonal Mouse Anti-Human CK18. Unconjugated. Applications: IHC-P, ICC, WB, IP, Flo, ELISA</t>
  </si>
  <si>
    <t>Cytokeratin 14 Antibody</t>
  </si>
  <si>
    <t>LS-C146729</t>
  </si>
  <si>
    <t>Monoclonal Mouse Anti-Human CK14. Unconjugated. Applications: IHC-Fr, ICC, WB, Flo</t>
  </si>
  <si>
    <t>LS-C107523</t>
  </si>
  <si>
    <t>Pannexin-3 Antibody</t>
  </si>
  <si>
    <t>Rabbit polyclonal antibody against human, rat, mouse Pannexin- 3, recommended for detection of Pannexin-3 by WB, ELISA</t>
  </si>
  <si>
    <t>CBL150</t>
  </si>
  <si>
    <t>Anti-CD3</t>
  </si>
  <si>
    <t>Mouse monoclonal anti-human CD3, clone UCHT1; reacts with human; for use in FC, IF, IP, FUNC, IH; concentration 0.1mg/ml</t>
  </si>
  <si>
    <t>Millipore</t>
  </si>
  <si>
    <t>CBL415</t>
  </si>
  <si>
    <t>Anti-Thy1</t>
  </si>
  <si>
    <t>Mouse monoclonal anti-human Thy-1, clone F15-42-1; reacts with human; for use in FC, IP, IH; concentration 0.1mg/ml</t>
  </si>
  <si>
    <t xml:space="preserve">bs-6806R-Cy3 </t>
  </si>
  <si>
    <t>Rabbit Anti-CTAG1B Polyclonal Antibody, Cy3 Conjugated, Applications: Flow-Cyt , IF. Immunogen: KLH conjugated synthetic peptide derived from hu CTAG1B.100µg</t>
  </si>
  <si>
    <t>Bioss</t>
  </si>
  <si>
    <t xml:space="preserve">2-1507-001 </t>
  </si>
  <si>
    <t>StrepMAB-Classic</t>
  </si>
  <si>
    <t>100 µg, the mouse monoclonal antibody against Strep-tag II; lyophilised; purified by affinity chromatography</t>
  </si>
  <si>
    <t xml:space="preserve">IBA BioTAGnology </t>
  </si>
  <si>
    <t>TA500528</t>
  </si>
  <si>
    <t>CTAG1B</t>
  </si>
  <si>
    <t>Purified anti-CTAG1B mouse monoclonal antibody, clone 2B6</t>
  </si>
  <si>
    <t>Origene</t>
  </si>
  <si>
    <t>TA504535</t>
  </si>
  <si>
    <t>DNAAF1</t>
  </si>
  <si>
    <t>Purified LRRC50 mouse monoclonal antibody,clone 4E4, Immunogen - full length human recombinant protein of human LRRC50(NP_848547) produced in HEK293T cell. Applications: WB, IF</t>
  </si>
  <si>
    <t>OriGene</t>
  </si>
  <si>
    <t>13915-1-AP</t>
  </si>
  <si>
    <t>Rabbit policlonal IgG, raised aganst full length SPAG8; molecuylar weight in Western blot - 56kDa; affinity purified; size: 29microgram</t>
  </si>
  <si>
    <t>Protein tech Inc</t>
  </si>
  <si>
    <t>Anti-dsRNA antibody</t>
  </si>
  <si>
    <t xml:space="preserve">Monoclonal mouse antibodies anti dsRNA J2 </t>
  </si>
  <si>
    <t xml:space="preserve"> 315-605-046 </t>
  </si>
  <si>
    <t xml:space="preserve">Rabbit Anti-Mouse IgG, Fcɣ Fragment Specific </t>
  </si>
  <si>
    <t>Alexa Fluor® 647 AffiniPure Rabbit Anti-Mouse IgG, Fc? Fragment Specific
(min X Hu Sr Prot)</t>
  </si>
  <si>
    <t>sc-18875 APC</t>
  </si>
  <si>
    <t>HLA-DR Antibody (L243) APC</t>
  </si>
  <si>
    <t>mouse monoclonal IgG2a to HLA-DR, clone L243, suitable for Flow Cyt, supplied 200 µg/ml</t>
  </si>
  <si>
    <t>SantaCruz</t>
  </si>
  <si>
    <t>sc-1183</t>
  </si>
  <si>
    <t>CD45RO Antibody (UCH-L1)</t>
  </si>
  <si>
    <t>mouse monoclonal IgG2a to human CD45RO, clone UCH-L1, application - WB, IP, IF, IHC(P) and FCM, 200 µg/ml</t>
  </si>
  <si>
    <t>sc-1183 APC</t>
  </si>
  <si>
    <t>CD45RO Antibody (UCH-L1) APC</t>
  </si>
  <si>
    <t>mouse monoclonal IgG2a to human CD45RO, clone UCH-L1, application - WB, IP, IF, IHC(P) and FCM, APC conjugated, 200 µg/ml</t>
  </si>
  <si>
    <t>sc-1183 FITC</t>
  </si>
  <si>
    <t>CD45RO Antibody (UCH-L1) FITC</t>
  </si>
  <si>
    <t>mouse monoclonal IgG2a to human CD45RO, clone UCH-L1, application - WB, IP, IF, IHC(P) and FCM, FITC conjugated, 200 µg/ml</t>
  </si>
  <si>
    <t>sc-1183 PE</t>
  </si>
  <si>
    <t>CD45RO Antibody (UCH-L1) PE</t>
  </si>
  <si>
    <t>mouse monoclonal IgG2a to human CD45RO, clone UCH-L1, application - WB, IP, IF, IHC(P) and FCM, PE conjugated, 200 µg/ml</t>
  </si>
  <si>
    <t>sc-20060</t>
  </si>
  <si>
    <t>CD68 Antibody (KP1)</t>
  </si>
  <si>
    <t>mouse monoclonal IgG1 to human CD68, clone KP1, application - WB, IP, IF, IHC(P) and FCM, 200 µg/ml</t>
  </si>
  <si>
    <t>sc-20060 FITC</t>
  </si>
  <si>
    <t>CD68 Antibody (KP1) FITC</t>
  </si>
  <si>
    <t>mouse monoclonal IgG1 to human CD68, clone KP1, application - WB, IP, IF, IHC(P) and FCM, FITC conjugated</t>
  </si>
  <si>
    <t>sc-20060 PE</t>
  </si>
  <si>
    <t>CD68 Antibody (KP1) PE</t>
  </si>
  <si>
    <t>mouse monoclonal IgG1 to human CD68, clone KP1, application - WB, IP, IF, IHC(P) and FCM, PE conjugated</t>
  </si>
  <si>
    <t>sc-18880</t>
  </si>
  <si>
    <t>CD69 Antibody (FN50)</t>
  </si>
  <si>
    <t>mouse monoclonal IgG1 to human CD 69, clone FN50, application - IF, FCM, 200 mkg/ml</t>
  </si>
  <si>
    <t>sc-18880 AF488</t>
  </si>
  <si>
    <t>CD69 Antibody (FN50) Alexa Fluor® 488</t>
  </si>
  <si>
    <t>mouse monoclonal IgG1 to human CD 69, clone FN50, application - IF, FCM, Alexa Fluor® 488 conjugated, 100 mkg/2ml</t>
  </si>
  <si>
    <t>sc-18880 AF647</t>
  </si>
  <si>
    <t>CD69 Antibody (FN50) Alexa Fluor® 647</t>
  </si>
  <si>
    <t>mouse monoclonal IgG1 to human CD 69, clone FN50, application - IF, FCM, Alexa Fluor® 647 conjugated, 100 mkg/2ml</t>
  </si>
  <si>
    <t>sc-18880 FITC</t>
  </si>
  <si>
    <t>CD69 Antibody (FN50) FITC</t>
  </si>
  <si>
    <t>mouse monoclonal IgG1 to human CD 69, clone FN50, application - IF, FCM, FITC conjugated, 100 tests/2ml</t>
  </si>
  <si>
    <t>Anti IRF4 antibody</t>
  </si>
  <si>
    <t>Rat monoclonal anti human IRF4 antibody, clone IRF4.3E4, application FCM, PE conjugated, 0.2mg/ml</t>
  </si>
  <si>
    <t>Anti IRF5 antibody</t>
  </si>
  <si>
    <t>Mouse monoclonal anti human IRF5 antibody, clone 11F4A09, application FCM, purified, 0.5 mg/ml</t>
  </si>
  <si>
    <t>sc-53876 AF488</t>
  </si>
  <si>
    <t>FOXP3 Antibody (2A11G9) Alexa Fluor® 488</t>
  </si>
  <si>
    <t>Mouse monoclonal anti human FOXP3 antibody, clone 2A11G9, application FCM, Alexa Fluor® 488 conjugated</t>
  </si>
  <si>
    <t>sc-53876 FITC</t>
  </si>
  <si>
    <t>FOXP3 Antibody (2A11G9) FITC</t>
  </si>
  <si>
    <t>Mouse monoclonal anti human FOXP3 antibody, clone 2A11G9, application FCM, FITC conjugated, 100 tests</t>
  </si>
  <si>
    <t>sc-53876 PE</t>
  </si>
  <si>
    <t>FOXP3 Antibody (2A11G9) PE</t>
  </si>
  <si>
    <t>Mouse monoclonal anti human FOXP3 antibody, clone 2A11G9, application FCM, PE conjugated, 100 tests</t>
  </si>
  <si>
    <t>APC anti-human IL-10 Antibody</t>
  </si>
  <si>
    <t>Rat monoclonal anti human IL10 antibody, clone JES3-9D7, application FCM, APC conjugated, 100 tests</t>
  </si>
  <si>
    <t>PE anti-human IL-10 Antibody</t>
  </si>
  <si>
    <t>Rat monoclonal anti human IL10 antibody, clone JES3-9D7, application FCM, PE conjugated, 100 tests</t>
  </si>
  <si>
    <t>Alexa Fluor® 647 anti-human IL-10 Antibody</t>
  </si>
  <si>
    <t>Rat monoclonal anti human IL10 antibody, clone JES3-9D7, application FCM, Alexa Fluor® 647 conjugated, 100 tests</t>
  </si>
  <si>
    <t>FITC anti-human IFN-γ Antibody</t>
  </si>
  <si>
    <t>Mouse monoclonal anti human IFNgamma antibody, clone 4S.B3, application FCM, FITC conjugated, 50 mkg</t>
  </si>
  <si>
    <t>PE anti-human IFN-γ Antibody</t>
  </si>
  <si>
    <t>Mouse monoclonal anti human IFNgamma antibody, clone 4S.B3, application FCM, PE conjugated, 50 mkg</t>
  </si>
  <si>
    <t>109-605-011</t>
  </si>
  <si>
    <t>Alexa Fluor® 647 AffiniPure Goat Anti-Human Serum IgA, α Chain Specific, polyclonal, 1.5 mg</t>
  </si>
  <si>
    <t xml:space="preserve">Jackson Immunoresearch </t>
  </si>
  <si>
    <t>NBP2-24752</t>
  </si>
  <si>
    <t>WNT5A rabbit polyclonal antibody</t>
  </si>
  <si>
    <t>rabbit polyclonal affinity purified, against human WNT5A, for WB, IHC, ELISA</t>
  </si>
  <si>
    <t>sc-59265</t>
  </si>
  <si>
    <t>Ig κ chain Antibody (L1C1)</t>
  </si>
  <si>
    <t>human, WB, ELISA, IF</t>
  </si>
  <si>
    <t>Santa Cruz Biotechnology</t>
  </si>
  <si>
    <t>Thermo Fisher Scientific</t>
  </si>
  <si>
    <t>A-11008</t>
  </si>
  <si>
    <t>Goat anti-Rabbit IgG (H+L) Secondary Antibody, Alexa Fluor® 488</t>
  </si>
  <si>
    <t>33-3900</t>
  </si>
  <si>
    <t>N-cadherin (3B9)</t>
  </si>
  <si>
    <t xml:space="preserve">Mouse monoclonal,  for  WB,ICC/IF, human </t>
  </si>
  <si>
    <t>NB120-16518</t>
  </si>
  <si>
    <t xml:space="preserve">CD133 antibody </t>
  </si>
  <si>
    <t>rabbit polyclonal affinity purified, against human CD133, for WB, IHC, ELISA,IF</t>
  </si>
  <si>
    <t>sc-15402</t>
  </si>
  <si>
    <t>Ki-67 antibody (H-300)</t>
  </si>
  <si>
    <t>rabbit polyclonal affinity purified, against human Ki-67, for WB, IHC, ELISA,IF</t>
  </si>
  <si>
    <t>44-816G</t>
  </si>
  <si>
    <t xml:space="preserve">anti-phospho-IRS1 pTyr612 human </t>
  </si>
  <si>
    <t>rabbit polyclonal affinity purified, human for WB, IHC, Flow</t>
  </si>
  <si>
    <t>ThermoFisher Scientific</t>
  </si>
  <si>
    <t>sc-374174</t>
  </si>
  <si>
    <t>ROR2 Antibody (H-1)</t>
  </si>
  <si>
    <t>mouse monoclonal IgG, human, WB, IP, IF and ELISA</t>
  </si>
  <si>
    <t>sc-65443</t>
  </si>
  <si>
    <t>glypican-3 Antibody (1G12)</t>
  </si>
  <si>
    <t>sc-6254</t>
  </si>
  <si>
    <t>p-JNK (G7) phospho Thr 183 and Tyr185</t>
  </si>
  <si>
    <t> mouse monoclonal IgG, detects human JNK1-3 phosphorylated at Thr 183 and Tyr 185 by WB, IP, IF, IHC(P) and ELISA</t>
  </si>
  <si>
    <t>sc-6254 FITC</t>
  </si>
  <si>
    <r>
      <t>p-JNK Antibody (G-7)</t>
    </r>
    <r>
      <rPr>
        <b/>
        <sz val="9"/>
        <rFont val="Verdana"/>
        <family val="2"/>
        <charset val="186"/>
      </rPr>
      <t xml:space="preserve"> FITC</t>
    </r>
  </si>
  <si>
    <t>sc-7345</t>
  </si>
  <si>
    <t>JNK Antibody (D-2)</t>
  </si>
  <si>
    <t> mouse monoclonal IgG, human JNK1-3, WB, IP, IF and ELISA</t>
  </si>
  <si>
    <t>sc-514953</t>
  </si>
  <si>
    <t>Ataxin-1 Antibody (E-4)</t>
  </si>
  <si>
    <t>Prolactin Antibody (A-7)</t>
  </si>
  <si>
    <t> mouse monoclonal IgG, human, WB, IP, IF and ELISA</t>
  </si>
  <si>
    <t>sc-5279</t>
  </si>
  <si>
    <t>Oct-3/4 Antibody (C-10)</t>
  </si>
  <si>
    <t>sc-23927</t>
  </si>
  <si>
    <t>nestin Antibody (10c2)</t>
  </si>
  <si>
    <t> mouse monoclonal IgG, human, WB, IP, IF and IHC(P)</t>
  </si>
  <si>
    <t>sc-374266</t>
  </si>
  <si>
    <t>GH Antibody (E-7)</t>
  </si>
  <si>
    <t>MAB2018-SP</t>
  </si>
  <si>
    <t>human/mouse SOX2 antibody, 25ug</t>
  </si>
  <si>
    <t> mouse monoclonal IgG, human, WB, IP, IF and IHC(P), FACS</t>
  </si>
  <si>
    <t>RD Systems</t>
  </si>
  <si>
    <t>MAB2018</t>
  </si>
  <si>
    <t>human/mouse SOX2 antibody, 100ug</t>
  </si>
  <si>
    <t>sc-376841</t>
  </si>
  <si>
    <t>β-catenin Antibody (B-9)</t>
  </si>
  <si>
    <t>sc-293202</t>
  </si>
  <si>
    <t>GPR43 Antibody (3B3)</t>
  </si>
  <si>
    <t>A21248</t>
  </si>
  <si>
    <t>goat anti rat IgM heavy chain, Alexa Fluor 647</t>
  </si>
  <si>
    <t>goat IgG polyclonal</t>
  </si>
  <si>
    <t xml:space="preserve">Life Technologies / Thermo Fisher </t>
  </si>
  <si>
    <t xml:space="preserve">mab 4303 </t>
  </si>
  <si>
    <t>anti-SSEA3 (MC-631)</t>
  </si>
  <si>
    <t>rat  monoclonal IgG, human, ELISA, FC, IF and IHC(P)</t>
  </si>
  <si>
    <t>FCMAB141A4</t>
  </si>
  <si>
    <t>Milli-Mark™ Anti-SSEA3 Alexa 488 Antibody, clone MC-631</t>
  </si>
  <si>
    <t>sc57099 PE</t>
  </si>
  <si>
    <t>endoglin (CD105) antibody with Phycoerytrin</t>
  </si>
  <si>
    <t> mouse monoclonal IgG1, human, WB, IP, IF and IHC(P), FACS</t>
  </si>
  <si>
    <t>12-0349-42</t>
  </si>
  <si>
    <t>Anti-Human CD34 PE</t>
  </si>
  <si>
    <t> mouse monoclonal IgG1, human, PE labelled ,FACS</t>
  </si>
  <si>
    <t>sc-18875 FITC</t>
  </si>
  <si>
    <t>HLA-DR Antibody (L243) FITC</t>
  </si>
  <si>
    <t>11-0909-42</t>
  </si>
  <si>
    <t>Anti-Human CD90 (Thy-1) FITC</t>
  </si>
  <si>
    <t> mouse monoclonal IgG1, human, FITC labelled ,FACS</t>
  </si>
  <si>
    <t>MABD24A4</t>
  </si>
  <si>
    <t>Anti-NANOG Antibody, clone 7F7.1, Alexa Fluor® 488 conjugate</t>
  </si>
  <si>
    <t>mouse monoclonal IgG2a conjugated to Alexa Fluor® 488, human, IF,FACS</t>
  </si>
  <si>
    <t>AB5603A4</t>
  </si>
  <si>
    <t>Anti-Sox2, Alexa Fluor® 488 Conjugate Antibody</t>
  </si>
  <si>
    <t>rabbit polyclonal, human, IF, FACS</t>
  </si>
  <si>
    <t>MAB4419A4</t>
  </si>
  <si>
    <t>Anti-OCT-4 [POU5F1] Antibody, clone 7F9.2, Alexa Fluor® 488 conjugate</t>
  </si>
  <si>
    <t>mouse monoclona IgG1, FACS, IF</t>
  </si>
  <si>
    <t>SCR502</t>
  </si>
  <si>
    <t>Human, iPS Selection Kit</t>
  </si>
  <si>
    <t>The Human iPS Selection Kit allows live cell imaging &amp; identification of fully reprogrammed human induced pluripotent</t>
  </si>
  <si>
    <t>sc-7580</t>
  </si>
  <si>
    <t>Glut2 Antibody (C-19)</t>
  </si>
  <si>
    <t>goat polyclonal IgG, human,  WB, IP, IF and ELISA</t>
  </si>
  <si>
    <t>sc-390792</t>
  </si>
  <si>
    <t>PDX-1 Antibody (B-11)</t>
  </si>
  <si>
    <t>mouse monoclona IgG1,WB, IP, IF and ELISA</t>
  </si>
  <si>
    <t>sc-3877</t>
  </si>
  <si>
    <t>normal mouse IgG(sub)1</t>
  </si>
  <si>
    <t>affinity purified mouse IgG1, or use as negative controls for flow cytometry</t>
  </si>
  <si>
    <t>sc-3878</t>
  </si>
  <si>
    <t>normal mouse IgG2a</t>
  </si>
  <si>
    <t>affinity purified mouse IgG2a, or use as negative controls for flow cytometry</t>
  </si>
  <si>
    <t>sc-3879</t>
  </si>
  <si>
    <t>normal mouse IgG2b</t>
  </si>
  <si>
    <t>affinity purified mouse IgG2b, or use as negative controls for flow cytometry</t>
  </si>
  <si>
    <t>sc-3880</t>
  </si>
  <si>
    <t>normal mouse IgG3</t>
  </si>
  <si>
    <t>affinity purified mouse IgG3, or use as negative controls for flow cytometry</t>
  </si>
  <si>
    <t>use as negative control for immunohistochemistry applications</t>
  </si>
  <si>
    <t>cs-2339</t>
  </si>
  <si>
    <t>normal mouse IgG-FITC</t>
  </si>
  <si>
    <t>sc-2855</t>
  </si>
  <si>
    <t>normal mouse IgG1-FITC</t>
  </si>
  <si>
    <t>negative controls for flow cytometry</t>
  </si>
  <si>
    <t>sc-2866</t>
  </si>
  <si>
    <t>normal mouse IgG1-PE</t>
  </si>
  <si>
    <t>sc-2867</t>
  </si>
  <si>
    <t>normal mouse IgG2a-PE</t>
  </si>
  <si>
    <t>sc-2856</t>
  </si>
  <si>
    <t>normal mouse IgG2a-FITC</t>
  </si>
  <si>
    <t>sc-3891</t>
  </si>
  <si>
    <t>normal mouse IgG2a-Alexa Fluor 488</t>
  </si>
  <si>
    <t>sc-2888</t>
  </si>
  <si>
    <t>normal mouse IgG1-APC</t>
  </si>
  <si>
    <t>sc-3890</t>
  </si>
  <si>
    <t>normal mouse IgG1-Alexa Fluor 488</t>
  </si>
  <si>
    <t>Anti-CD20 antibody</t>
  </si>
  <si>
    <t>SC-80645</t>
  </si>
  <si>
    <t>Anti Calnexin</t>
  </si>
  <si>
    <t>SC-7382</t>
  </si>
  <si>
    <t>Anti-Bcl2</t>
  </si>
  <si>
    <t>SC-509</t>
  </si>
  <si>
    <t>MABE320</t>
  </si>
  <si>
    <t>Anti-c-ErbB2/c-Neu (Ab-5) Antibody, clone TA-1</t>
  </si>
  <si>
    <t>This Anti-c-ErbB2/c-Neu (Ab-5) Antibody, clone TA-1 is validated for use in Western Blotting, Flow Cytometry, Immunoprecipitation, Immunofluorescence for the detection of c-ErbB2/c-Neu (Ab-5)</t>
  </si>
  <si>
    <t>Milipore</t>
  </si>
  <si>
    <t>NBP2-02045</t>
  </si>
  <si>
    <t>PSMA/FOLH1/NAALADase I Antibody (3H5)</t>
  </si>
  <si>
    <t>Mouse monoclonal [3H5], protein A or G purified, applications: WB, Flow, ICC/IF, IHC, IHC-P; reactivity:  Human, Mouse, Rat, Monkey; Immunogen: Full length human recombinant protein of human FOLH1(NP_004467) produced in HEK293T cell. Quantity: 0.1 ml.</t>
  </si>
  <si>
    <t>12815S</t>
  </si>
  <si>
    <t>Prostate Specific Membrane Antigen (D7I8E) XP® Rabbit mAb</t>
  </si>
  <si>
    <t>Rabbit monoclonal antibody to Prostate Specific Membrane Antigen (D7I8E), recognizes endogenous levels of total prostate specific membrane antigen. Reactivity: Human, Mouse, Rat. Applications: WB, IHC (P). Immunogen: extracellular domain of human prostate specific membrane antigen protein. Quantity: 0.1 ml</t>
  </si>
  <si>
    <t>Cell Signalling Technology</t>
  </si>
  <si>
    <t>LS-C203632</t>
  </si>
  <si>
    <t>Anti-Strep Tag II Antibody (Biotin)</t>
  </si>
  <si>
    <t>Mouse Monoclonal (IgG1,k) to StrepTag II peptide, conjugated with Biotin; Protein A purified. Immunogen: nWSHPQFEK peptide conjugated to KLH. Applications: WB, ELISA.  Quantity: 100 μg, Lyophilized.</t>
  </si>
  <si>
    <t>LifeSpan Biosciences, Inc.</t>
  </si>
  <si>
    <t>2-1509-001</t>
  </si>
  <si>
    <t>StrepMAB-Classic, HRP conjugate</t>
  </si>
  <si>
    <t>Mouse monoclonal antibody to StrepTag II. StrepMAB-Classic (Strep-tag® II specific monoclonal antibody) conjugated to horseradish peroxidase. For the detection of N- or C-terminal or internal Strep-tag® II. 0.075 ml; sufficient to develop 25 to 30 Western Blots using a 10 ml incubation volume each. Quantity: 75 μl.</t>
  </si>
  <si>
    <t>IBA</t>
  </si>
  <si>
    <t>2-1517-001 </t>
  </si>
  <si>
    <t>StrepMAB-Immo, purified, lyophilized</t>
  </si>
  <si>
    <t xml:space="preserve">StrepMAB-Immo is a murine, high-affinity Strep-tag® II specific monoclonal antibody which is especially suited for stable, mild and oriented capturing of Strep-tag® II fusion proteins on solid phases (e.g. Biacore CM5 sensor chips). The nearly irreversible binding is validated for fusion proteins carrying a C- or N-terminal Strep-tag® provided the Strep-tag® is N-terminally extended by a SerAla linker (recombinant protein-SA-WSHPQFEK or SA-WSHPQFEK- recombinant protein). Proteins containing Strep-tag® II with N-terminal sequences other than SerAla are bound with reduced affinity in the cases tested so far. Contents: 100 µg . </t>
  </si>
  <si>
    <t>ABIN1003214</t>
  </si>
  <si>
    <t>Strep-Tag II antibody</t>
  </si>
  <si>
    <t>Rabbit polyclonal antibody to Strep-Tag II. Applications: ELISA, Western Blotting (WB). Immunogen: srWSHPQFEKsh. Quantity 100 μg</t>
  </si>
  <si>
    <t>Antibodies Online</t>
  </si>
  <si>
    <t>MAB5417</t>
  </si>
  <si>
    <t>Mouse CD63 Antibody</t>
  </si>
  <si>
    <t xml:space="preserve">Monoclonal Rat IgG1 Clone # 446703. ImmunogenHEK293 human embryonic kidney cell line transfected with mouse CD63. Detects mouse CD63 in direct ELISAs, can be used in FACS, IHC. Quantity: Lyophilized 100 μg. </t>
  </si>
  <si>
    <t>ABIN1504148</t>
  </si>
  <si>
    <t>anti-CD63 antibody</t>
  </si>
  <si>
    <t>Rat Monoclonal (R5G2) to murine CD63. Application: Flow Cytometry (FACS), Western Blotting (WB). Reactivity: Mouse. Quantity: 0.1 mg.</t>
  </si>
  <si>
    <t>ABIN2662673</t>
  </si>
  <si>
    <t>anti-CD63 antibody (CD63 Molecule) (PE)</t>
  </si>
  <si>
    <t xml:space="preserve">Rat Monoclonal (NVG-2) to murine CD63, conjugated with PE. Application: Flow Cytometry (FACS), Immunofluorescence (IF), Immunohistochemistry (IHC). Reactivity: Mouse. Quantity 100 μg. Purified by affinity chromatography. </t>
  </si>
  <si>
    <t>bs-2899R-Biotin</t>
  </si>
  <si>
    <t>PSMA POLYCLONAL ANTIBODY, BIOTIN CONJUGATED</t>
  </si>
  <si>
    <t>Rabbit Polyclonal antibody to Prostate Specific Membrane Antigen (PSMA), conjugated with biotin.  Reactivity: Human, Mouse, Rat. Concentration: 1ug/ul, 100 μl. Application: WB, IHC-P. Source: KLH conjugated synthetic peptide derived from human PSMA. Purified by Protein A.</t>
  </si>
  <si>
    <t>Bioss antibodies</t>
  </si>
  <si>
    <t>CSFLOWBASICA-1</t>
  </si>
  <si>
    <t>Basic Exo-Flow kit without any coupled antibodies (Uncoupled magnetic streptavidin beads, Wash and Elution Buffers, Exo-FITC stain), 100 reactions.</t>
  </si>
  <si>
    <t>Exosome capture kit: consists of magnetic streptavidin beads, wash and elution buffers, Exo-FITC stain. For separation of exosomes with a specific surface marker using FACS or magnetic separation, isolated exosomes must come out intact and fully functional. Exo-FITC stain must be reversible.</t>
  </si>
  <si>
    <t>System Bio</t>
  </si>
  <si>
    <t>PA-AH2</t>
  </si>
  <si>
    <t>Rabbit anti-Ara h 2 (PA-AH2)</t>
  </si>
  <si>
    <t>Source Antibody:  Rabbit Polyclonal, for ELISA. Immunogen to Natural Ara h 2, 100 ul</t>
  </si>
  <si>
    <t>Indoor Biotechnologies</t>
  </si>
  <si>
    <t xml:space="preserve">IR075 </t>
  </si>
  <si>
    <t>Monoclonal Mouse Anti-human Renal cell carcinoma marker antibody</t>
  </si>
  <si>
    <t>Monoclonal Mouse Anti-human Renal cell carcinoma marker antibody, Clone SPM314 12 ml (60 tests)
Peles anti-cilvēka monoklonālā nieršūnu karcinomas antiviela</t>
  </si>
  <si>
    <t xml:space="preserve"> Anti-human CD14 Antibody, PerCP/Cy5.5</t>
  </si>
  <si>
    <t>Mouse IgG2a, κ, isotype M5E2, 25 tests</t>
  </si>
  <si>
    <t>Mouse IgG2a, κ, isotype M5E2, 100 tests</t>
  </si>
  <si>
    <t>NL009</t>
  </si>
  <si>
    <t>NorthernLights™ Fluorescent Secondary Antibodies NL-493 anti-Rabbit IgG</t>
  </si>
  <si>
    <t>NorthernLights™ Fluorescent Secondary Antibodies NL-493 anti-Rabbit IgG 0.5 ml</t>
  </si>
  <si>
    <t>RnD systems</t>
  </si>
  <si>
    <t>NL003</t>
  </si>
  <si>
    <t>NorthernLights™ Fluorescent Secondary Antibodies NL-493 anti-Mouse IgG</t>
  </si>
  <si>
    <t>NorthernLights™ Fluorescent Secondary Antibodies NL-493 anti-Mouse IgG 0.5 ml</t>
  </si>
  <si>
    <t>NL997</t>
  </si>
  <si>
    <t>NorthernLights™ Fluorescent Secondary Antibodies NL-493 anti-Goat IgG</t>
  </si>
  <si>
    <t>NorthernLights™ Fluorescent Secondary Antibodies NL-493 anti-Goat IgG 0.5 ml</t>
  </si>
  <si>
    <t>NL007</t>
  </si>
  <si>
    <t>NorthernLights™ Fluorescent Secondary Antibodies NL-557 anti-Rabbit IgG</t>
  </si>
  <si>
    <t>NorthernLights™ Fluorescent Secondary Antibodies NL-557 anti-Rabbit IgG 0.5 ml</t>
  </si>
  <si>
    <t>NL004</t>
  </si>
  <si>
    <t>NorthernLights™ Fluorescent Secondary Antibodies NL-557 anti-Mouse Ig</t>
  </si>
  <si>
    <t>NorthernLights™ Fluorescent Secondary Antibodies NL-557 anti-Mouse IgG 0.5 ml</t>
  </si>
  <si>
    <t>NL999</t>
  </si>
  <si>
    <t>NorthernLights™ Fluorescent Secondary Antibodies NL-557 anti-Goat IgG</t>
  </si>
  <si>
    <t>NorthernLights™ Fluorescent Secondary Antibodies NL-557 anti-Goat IgG 0.5 ml</t>
  </si>
  <si>
    <t>NL005</t>
  </si>
  <si>
    <t>NorthernLights™ Fluorescent Secondary Antibodies NL-637 anti-Rabbit IgG</t>
  </si>
  <si>
    <t>NorthernLights™ Fluorescent Secondary Antibodies NL-637 anti-Rabbit IgG 0.5 ml</t>
  </si>
  <si>
    <t>NL008</t>
  </si>
  <si>
    <t>NorthernLights™ Fluorescent Secondary Antibodies NL-637 anti-Mouse IgG</t>
  </si>
  <si>
    <t>NorthernLights™ Fluorescent Secondary Antibodies NL-637 anti-Mouse IgG 0.5 ml</t>
  </si>
  <si>
    <t>NL002</t>
  </si>
  <si>
    <t>NorthernLights™ Fluorescent Secondary Antibodies NL-637 anti-Goat IgG 0</t>
  </si>
  <si>
    <t>NorthernLights™ Fluorescent Secondary Antibodies NL-637 anti-Goat IgG 0.5 ml</t>
  </si>
  <si>
    <t>AF1376-SP</t>
  </si>
  <si>
    <t>MAB3947-SP</t>
  </si>
  <si>
    <t>Human Thrombomodulin/BDCA-3 Antibody</t>
  </si>
  <si>
    <t>Human Thrombomodulin/BDCA-3 Antibody 25 ug</t>
  </si>
  <si>
    <t>LS-C149858-100</t>
  </si>
  <si>
    <t>Anti-CD80 Antibody Unconjugated</t>
  </si>
  <si>
    <t>Anti-CD80 Antibody Unconjugated 100 ug</t>
  </si>
  <si>
    <t>DAPI nuclear and chromosome counterstain,emits blue fluorescence, 20 mg</t>
  </si>
  <si>
    <r>
      <t xml:space="preserve">Goat anti human IgA, </t>
    </r>
    <r>
      <rPr>
        <sz val="11"/>
        <rFont val="Calibri"/>
        <family val="2"/>
        <charset val="186"/>
      </rPr>
      <t>α</t>
    </r>
    <r>
      <rPr>
        <sz val="11"/>
        <rFont val="Calibri"/>
        <family val="2"/>
      </rPr>
      <t xml:space="preserve"> </t>
    </r>
    <r>
      <rPr>
        <sz val="11"/>
        <rFont val="Calibri"/>
        <family val="2"/>
        <scheme val="minor"/>
      </rPr>
      <t>chain specific</t>
    </r>
  </si>
  <si>
    <r>
      <t>mouse monoclonal IgG</t>
    </r>
    <r>
      <rPr>
        <vertAlign val="subscript"/>
        <sz val="10"/>
        <rFont val="Verdana"/>
        <family val="2"/>
        <charset val="186"/>
      </rPr>
      <t>1, human, WB, IP, IF and ELISA</t>
    </r>
  </si>
  <si>
    <r>
      <t>mouse monoclonal IgG</t>
    </r>
    <r>
      <rPr>
        <vertAlign val="subscript"/>
        <sz val="11"/>
        <rFont val="Verdana"/>
        <family val="2"/>
        <charset val="186"/>
      </rPr>
      <t>2a, human, FACS</t>
    </r>
  </si>
  <si>
    <r>
      <t>Calnexin Antibody (TO-5) is a mouse monoclonal IgG</t>
    </r>
    <r>
      <rPr>
        <vertAlign val="subscript"/>
        <sz val="11"/>
        <rFont val="Calibri"/>
        <family val="2"/>
        <scheme val="minor"/>
      </rPr>
      <t>1</t>
    </r>
    <r>
      <rPr>
        <sz val="11"/>
        <rFont val="Calibri"/>
        <family val="2"/>
        <scheme val="minor"/>
      </rPr>
      <t> provided at 200 µg/ml</t>
    </r>
  </si>
  <si>
    <r>
      <t>Bcl-2 Antibody (C-2) is a mouse monoclonal IgG</t>
    </r>
    <r>
      <rPr>
        <vertAlign val="subscript"/>
        <sz val="11"/>
        <rFont val="Calibri"/>
        <family val="2"/>
        <scheme val="minor"/>
      </rPr>
      <t>1</t>
    </r>
    <r>
      <rPr>
        <sz val="11"/>
        <rFont val="Calibri"/>
        <family val="2"/>
        <scheme val="minor"/>
      </rPr>
      <t> provided at 200 µg/ml</t>
    </r>
  </si>
  <si>
    <r>
      <t>Bcl-2 Antibody (100) is a mouse monoclonal IgG</t>
    </r>
    <r>
      <rPr>
        <vertAlign val="subscript"/>
        <sz val="11"/>
        <rFont val="Calibri"/>
        <family val="2"/>
        <scheme val="minor"/>
      </rPr>
      <t>1</t>
    </r>
    <r>
      <rPr>
        <sz val="11"/>
        <rFont val="Calibri"/>
        <family val="2"/>
        <scheme val="minor"/>
      </rPr>
      <t> provided at 200 µg/ml</t>
    </r>
  </si>
  <si>
    <r>
      <t>Human DLEC/CLEC4C/BDCA</t>
    </r>
    <r>
      <rPr>
        <sz val="12"/>
        <rFont val="Lucida Grande"/>
        <family val="2"/>
      </rPr>
      <t>‑</t>
    </r>
    <r>
      <rPr>
        <sz val="11"/>
        <rFont val="Calibri"/>
        <family val="2"/>
        <charset val="186"/>
        <scheme val="minor"/>
      </rPr>
      <t>2 Antibody</t>
    </r>
  </si>
  <si>
    <r>
      <t>Human DLEC/CLEC4C/BDCA</t>
    </r>
    <r>
      <rPr>
        <sz val="12"/>
        <rFont val="Lucida Grande"/>
        <family val="2"/>
      </rPr>
      <t>‑</t>
    </r>
    <r>
      <rPr>
        <sz val="11"/>
        <rFont val="Calibri"/>
        <family val="2"/>
        <charset val="186"/>
        <scheme val="minor"/>
      </rPr>
      <t>2 Antibody 25 ug</t>
    </r>
  </si>
  <si>
    <t>0.3 ml, enables highly efficient siRNA transfection in a variety of cell lines including HeLa, A549, Jurkat and NIH/3T3; effective in both serum-containing medium and serum-free medium, offering high efficiencies with minimal cytotoxicity</t>
  </si>
  <si>
    <t>•10 µM, 50–100 transfections, •siRNA products generally consist of pools of three to five target-specific 19-25 nt siRNAs designed to knockdown gene expression</t>
  </si>
  <si>
    <t>•10 µM, 50–100 transfections •siRNA products generally consist of pools of three to five target-specific 19-25 nt siRNAs designed to knockdown gene expression</t>
  </si>
  <si>
    <t>•10 µM, 50–100 transfections, •siRNA products generally consist of pools of three to five target-specific 19-25 nt siRNAs designed to knockdown gene expression •for independent verification of connexin 43 gene silencing results, individual siRNA duplex components are also available upon request •suitable control antibody: connexin 43 (C-20): sc-6560 •sqRT-PCR Primer also available: connexin 43 (h)-PR: sc-29276-PR, 20 µl</t>
  </si>
  <si>
    <t>10 µM, 50–100 transfections, •siRNA products generally consist of pools of three to five target-specific 19-25 nt siRNAs designed to knockdown gene expression</t>
  </si>
  <si>
    <t>mouse monoclonal IgG1, 100µg/ml, raised against a recombinant protein corresponding to an internal region of TRα1 of human origin, recommended for detection of TRα1/α2 of human origin by WB and IP</t>
  </si>
  <si>
    <t>mouse monoclonal IgG1, 200 µg/ml, ﻿specific for an epitope mapping between amino acids 13-41 near the N-terminus of Thyroglobulin of human origin, recommended for detection of Thyroglobulin of mouse, rat and human origin by WB, IP, IF and ELISA; also reactive with additional species, including equine, canine, bovine and porcine</t>
  </si>
  <si>
    <t>mouse monoclonal IgG1; 200 µg/ml, raised against human recombinant GST-TSHR fusion protein, with epitope mapping to amino acids 352-362, recommended for detection of TSHR of human origin by WB, IP, IF and FCM, fluorescein (sc-32263 FITC) and phycoerythrin (sc-32263 PE) conjugates for FCM, 100 tests</t>
  </si>
  <si>
    <t>mouse monoclonal IgG2b, 200 µg/ml, specific for an epitope mapping between amino acids 2-29 at the N-terminus of ER∫ of human origin, recommended for detection of estrogen receptor β of human origin by WB, IP, IF and ELISA, TransCruz reagent for Gel Supershift and ChIP applications, sc-373853 X, 200 µg/0.1 ml</t>
  </si>
  <si>
    <t>mouse monoclonal IgG1, 200 µg/ml, specific for an epitope mapping between amino acids 29-52 at the N-terminus of TPO of human origin, recommended for detection of precursor and mature TPO of mouse, rat and human origin by WB, IP, IF and ELISA; also reactive with additional species, including porcine</t>
  </si>
  <si>
    <t>mouse monoclonal IgG1, 200µg/ml, rased against amino acids 1-415 of TSHR of human origin, recommended for detection of TSHR of mouse, rat and human origin by WB, IP, IF and FCM; also reactive with additional species, including bovine, porcine, feline and canine, fluorescein (sc-53542 FITC) and phycoerythrin (sc-53542 PE) conjugates for FCM, 100 tests</t>
  </si>
  <si>
    <t>mouse monoclonal IgG2a, 200µg/ml, raised against full length Thyroglobulin of human origin, recommended for detection of thyroglobulin in hyperplastic and neoplastic thyroid of human origin by WB, IP, IF, IHC(P) and ELISA</t>
  </si>
  <si>
    <t>mouse monoclonal IgG1, 100µl IgG, raised against an N-terminal region of TRα2 of human origin, recommended for detection of TRα2 of human origin by WB and IP</t>
  </si>
  <si>
    <t>mouse monoclonal IgG1, 200µg/ml, raised against TSHR corresponding to amino acids 147-228 of human origin, recommended for detection of TSHR of human origin by WB, IP and IF</t>
  </si>
  <si>
    <t>mouse monoclonal IgG1; 200 µg/ml, epitope mapping within the N-terminal half of the A/B domain of the TRβ1 of human origin, recommended for detection of TRβ1 of human origin by WB, IP, IF and IHC(P), TransCruz reagent for Gel Supershift and ChIP applications, sc-737 X, 200 µg/0.1 ml</t>
  </si>
  <si>
    <t>mouse monoclonal IgG1; 200 µg/ml, epitope mapping within the ligand binding domain of the TRα1 and TRβ1 of human origin, recommended for detection of TRα1 and TRβ1 of human origin by WB, IP and IF, TransCruz reagent for Gel Supershift and ChIP applications, sc-739 X, 200 µg/0.1 ml</t>
  </si>
  <si>
    <t>200 µl viral stock containing 1x 106 infectious units of virus (IFU) , sufficient for 10-20 transductions, Lentiviral Particles are provided as transduction-ready viral particles for gene silencing, Lentiviral Particles generally contain three to five expression constructs each encoding target-specific 19-25 nt (plus hairpin) shRNA designed to knockdown gene expression, shRNA sequences correspond to ITF siRNA siRNA Gene Silencer sequences, After transduction, stable cell lines expressing the shRNA may be isolated via selection with puromycin</t>
  </si>
  <si>
    <t>ITF shRNA , Lentiviral Particles</t>
  </si>
  <si>
    <t xml:space="preserve">200 µl viral stock containing 1x 106 infectious units of virus (IFU) , sufficient for 10-20 transductions, Lentiviral Particles are provided as transduction-ready viral particles for gene silencing, Lentiviral Particles generally contain three to five expression constructs each encoding After transduction, stable cell lines expressing the shRNA may be isolated via selection with puromycintarget-specific 19-25 nt (plus hairpin) shRNA designed to knockdown gene expression, shRNA sequences correspond to connexin 43 siRNA siRNA Gene Silencer sequences, </t>
  </si>
  <si>
    <t>connexin 43 shRNA (h), Lentiviral Particles</t>
  </si>
  <si>
    <t>20 µg, up to 20 transfections, shRNA Plasmids generally consist of a pool of three to five lentiviral vector plasmids each encoding target-specific 19-25 nt (plus hairpin) shRNAs designed to knockdown gene expression, shRNA sequences correspond to ITF siRNA Gene Silencer sequences, provided as transfection-ready purified plasmid DNA target-specific gene silencing, after transfection, cells stably expressing shRNAs can be isolated by puromycin selection</t>
  </si>
  <si>
    <t>20 µg, up to 20 transfections, shRNA Plasmids generally consist of a pool of three to five lentiviral vector plasmids each encoding target-specific 19-25 nt (plus hairpin) shRNAs designed to knockdown gene expression, shRNA sequences correspond to connexin 43 siRNA Gene Silencer sequences, provided as transfection-ready purified plasmid DNA target-specific gene silencing, after transfection, cells stably expressing shRNAs can be isolated by puromycin selection</t>
  </si>
  <si>
    <t xml:space="preserve"> Donkey Anti-Human IgG, Fcγ fragment specific,   (min X Bov, Hrs, Ms Sr Prot)</t>
  </si>
  <si>
    <t xml:space="preserve"> Donkey Anti-Human IgG, Fcγ fragment specific, (min X Bov, Hrs, Ms Sr Prot)</t>
  </si>
  <si>
    <t xml:space="preserve"> Goat Anti-Human IgG, Fcγ fragment specific, (min X Bov, Hrs, Ms Sr Prot)</t>
  </si>
  <si>
    <t>Mouse Anti-Human IgG, Fcγ  fragment specific, (min X Bov, Hrs, Ms Sr Prot)</t>
  </si>
  <si>
    <t>Monoclonal Mouse Anti-Human CD11b, C3bi Receptor, Clone 2LPM19c, Isotype IgG1, kappa, 100 tests, PE conjugated</t>
  </si>
  <si>
    <t>Monoclonal Mouse Anti-Human, CD45, Leucocyte Common Antigen</t>
  </si>
  <si>
    <t>Monoclonal Mouse Anti-Human, CD45, Leucocyte Common Antigen, Clone 2D1, Isotype IgG1, kappa, 100 tests, PeRP conjugated</t>
  </si>
  <si>
    <t>Monoclonal Mouse Anti-Human, CD8</t>
  </si>
  <si>
    <t>Monoclonal Mouse Anti-Human, CD8, Clone DK25, Isotype IgG1, kappa, 100 tests, APC conjugated</t>
  </si>
  <si>
    <t>Monoclonal Mouse Anti-Human, HLA-DR Antigen</t>
  </si>
  <si>
    <t>Monoclonal Mouse Anti-Human, HLA-DR Antigen, Clone AB3, Isotype IgG2a, kappa, 100 tests, PE conjugated</t>
  </si>
  <si>
    <t>0.1 mg. Mouse Monoclonal for IHC (fro) detection of CD 19 pozitive human B lymphocyte, Clone: CB19. Isotype: IgG1</t>
  </si>
  <si>
    <t>ABIN2221463</t>
  </si>
  <si>
    <t>Anti-CCR1 (human)-HRP</t>
  </si>
  <si>
    <t>antibodies-online.com</t>
  </si>
  <si>
    <t>ABIN732722</t>
  </si>
  <si>
    <t>Anti-CCR2 (human)-HRP</t>
  </si>
  <si>
    <t>NA931-1ML</t>
  </si>
  <si>
    <t>Amersham ECL Mouse IgG, HRP-conjugated</t>
  </si>
  <si>
    <t>Amersham ECL Mouse IgG, HRP-linked whole Ab (from sheep), Western blotting, 1 ml</t>
  </si>
  <si>
    <t>GE Healthcare Life Sciences</t>
  </si>
  <si>
    <t>Cena</t>
  </si>
  <si>
    <t>The Anti-V5 Antibody is a purified mouse monoclonal antibody that detects recombinant proteins containing the 14 amino acid V5 epitope. The Anti-V5 Antibody recognizes the sequence:-Gly-Lys-Pro-Ile-Pro-Asn-Pro-Leu-Leu-Gly-Leu-Asp-Ser-Thr- The Anti-V5 Antibody has been tested for use in western blots, ELISA, immunoprecipitation, and immunostaining. Antibody class: IgG2a; Fluorescein (FITC) conjugated</t>
  </si>
  <si>
    <t>The Anti-V5 Antibody is a purified mouse monoclonal antibody that detects recombinant proteins containing the 14 amino acid V5 epitope. The Anti-V5 Antibody recognizes the sequence:-Gly-Lys-Pro-Ile-Pro-Asn-Pro-Leu-Leu-Gly-Leu-Asp-Ser-Thr- The Anti-V5 Antibody has been tested for use in western blots, ELISA, immunoprecipitation, and immunostaining. Antibody class: IgG2a; HRP conjugated</t>
  </si>
  <si>
    <t xml:space="preserve">The CellMask™  plasma membrane stains are amphipathic molecules providing a lipophilic moiety for excellent membrane loading and a negatively charged hydrophilic dye for “anchoring” of the probe in the plasma membrane. While the CellMask™ plasma membrane stains provide ample opportunity for live cell imaging, the staining pattern is also maintained after fixation with formaldehyde, enabling more multiparametric imaging options.  CellMask™  Orange 554/567 nm Product Size: 100 µl </t>
  </si>
  <si>
    <t>CellMask™  Orange plasma membrane stain</t>
  </si>
  <si>
    <t>115-175-071</t>
  </si>
  <si>
    <t>Cy™5 AffiniPure Goat Anti-Mouse IgG, Fcγ Fragment Specific</t>
  </si>
  <si>
    <t>Goat anti-mouse polyclonal antibody, conjugate with Cyanine Cy™5, suitable for multiple labeling</t>
  </si>
  <si>
    <t>712-545-150</t>
  </si>
  <si>
    <t>Alexa Fluor® 488 AffiniPure Donkey Anti-Rat IgG (H+L)</t>
  </si>
  <si>
    <t>Donkey anti- rat polyclonal antibody, conjugate with FITC, suitable for multiple labelings</t>
  </si>
  <si>
    <t>712-175-150</t>
  </si>
  <si>
    <t>Cy™5 AffiniPure Donkey Anti-Rat IgG (H+L)</t>
  </si>
  <si>
    <t>Donkey anti rat polyclonal antibody, conjugated with Cyanine Cy™5, suitable for multiple labelings</t>
  </si>
  <si>
    <t>NB100-417</t>
  </si>
  <si>
    <t>Carbonic Anhydrase IX/CA9 Antibody</t>
  </si>
  <si>
    <t>Rabbit polyclonal antibody, A synthetic peptide made to a C-terminal sequence of human Carbonic Anhydrase IX (within residues 400-459), Suitable for WB, Simple Western, ChIP, ELISA, Flow, GS, ICC/IF, IHC, IHC-Fr, IHC-P</t>
  </si>
  <si>
    <t>AF-379-NA</t>
  </si>
  <si>
    <t>CD4 Antibody [Unconjugated]</t>
  </si>
  <si>
    <t>Goat polyclonal antibody, suitable for WB, ICC, IHC-P</t>
  </si>
  <si>
    <t>NBP2-53196-100ug</t>
  </si>
  <si>
    <t>CD27/TNFRSF7 Antibody (LPFS2/1611)</t>
  </si>
  <si>
    <t>Mouse monoclonal antibody, suitable for IHC-P, ICC/IP, Flow Cyt</t>
  </si>
  <si>
    <t>NB100-64849</t>
  </si>
  <si>
    <t>CTLA-4 Antibody (BNI3)</t>
  </si>
  <si>
    <t>Mouse monoclonal antibody, suitable for Flow, ICC, IHC-P, IHC-Fr, IP</t>
  </si>
  <si>
    <t>NBP2-53332</t>
  </si>
  <si>
    <t>IFN-gamma Antibody (IFNG/466)</t>
  </si>
  <si>
    <t>Mouse monoclonal, suitable for Flow, ICC/IF, IHC-P, PAGE</t>
  </si>
  <si>
    <t>AF2344</t>
  </si>
  <si>
    <t>Mouse Carbonic Anhydrase IX/CA9 Antibody</t>
  </si>
  <si>
    <t>Goat polyclonal IgG, detects mouse carbonic anhydrase IX/CA9, suitable for WB, IHC, IP</t>
  </si>
  <si>
    <t>NBP2-62563</t>
  </si>
  <si>
    <t>CD8 Antibody (YTS 156.7.7)</t>
  </si>
  <si>
    <t>Rabbit monoclonal, the antibody recognises the B epitope of the mouse Lyt-3 (CD8) antigen, suitable for WB, IHC</t>
  </si>
  <si>
    <t>NBP2-25191</t>
  </si>
  <si>
    <t>CD4 Antibody (GK 1.5)</t>
  </si>
  <si>
    <t>Rat monoclonal, reacts with mouse, suitable for Flow, ICC/IF, IHC, IHC-Fr, IP</t>
  </si>
  <si>
    <t>NBP2-45454</t>
  </si>
  <si>
    <t>Mouse monoclonal, reacts with mouse, human, canine, monkey, suitable for WB, IHC-P, ICC</t>
  </si>
  <si>
    <t>MAB4234</t>
  </si>
  <si>
    <t>Human PSMA/FOLH1/NAALADase I Antibody</t>
  </si>
  <si>
    <t>Monoclonal Mouse IgG2A Clone # 460420, suitable for WB, ICC, Flow Cyt, IHC</t>
  </si>
  <si>
    <t>MAB1935</t>
  </si>
  <si>
    <t>Human/Mouse HIF-1 alpha Antibody</t>
  </si>
  <si>
    <t>Monoclonal Mouse IgG1 Clone # 241812, suitable for ICC and Flow Cyt</t>
  </si>
  <si>
    <t>BAF1865</t>
  </si>
  <si>
    <t>Mouse Granzyme B Biotinylated Antibody</t>
  </si>
  <si>
    <t>Goat polyclonal, reacts with mouse, suitable for WB, ICC, IHC</t>
  </si>
  <si>
    <t>sc-5275</t>
  </si>
  <si>
    <t>CD63 Antibody (MX-49.129.5)</t>
  </si>
  <si>
    <t xml:space="preserve">mouse monoclonal antibody raised against full length CD63 of human origin, suitable for Western blots </t>
  </si>
  <si>
    <t>Santa Cruz</t>
  </si>
  <si>
    <t>sc-166952</t>
  </si>
  <si>
    <t>Alix Antibody (G-10)</t>
  </si>
  <si>
    <r>
      <t>mouse monoclonal IgG</t>
    </r>
    <r>
      <rPr>
        <sz val="8"/>
        <color rgb="FF333333"/>
        <rFont val="Calibri"/>
        <family val="2"/>
        <charset val="186"/>
        <scheme val="minor"/>
      </rPr>
      <t>1</t>
    </r>
    <r>
      <rPr>
        <sz val="11"/>
        <color rgb="FF333333"/>
        <rFont val="Calibri"/>
        <family val="2"/>
        <charset val="186"/>
        <scheme val="minor"/>
      </rPr>
      <t> (kappa light chain) provided at 200 µg/ml, raised against amino acids 463-732 mapping near the C-terminus of Alix of human origin, suitable for Western blots</t>
    </r>
  </si>
  <si>
    <t>sc-55590</t>
  </si>
  <si>
    <t>GM130 Antibody (H-7)</t>
  </si>
  <si>
    <r>
      <t>mouse monoclonal IgG</t>
    </r>
    <r>
      <rPr>
        <sz val="8"/>
        <color rgb="FF333333"/>
        <rFont val="Calibri"/>
        <family val="2"/>
        <charset val="186"/>
        <scheme val="minor"/>
      </rPr>
      <t>2a</t>
    </r>
    <r>
      <rPr>
        <sz val="11"/>
        <color rgb="FF333333"/>
        <rFont val="Calibri"/>
        <family val="2"/>
        <charset val="186"/>
        <scheme val="minor"/>
      </rPr>
      <t> (kappa light chain) provided at 200 µg/ml, raised against amino acids 191-255 mapping within an internal region of GM130 of human origin, recommended for detection of GM130 of mouse, rat and human origin by WB, IP, IF, IHC(P) and ELISA</t>
    </r>
  </si>
  <si>
    <t>sc-374669</t>
  </si>
  <si>
    <t>p-Histone H3 Antibody (C-2)</t>
  </si>
  <si>
    <t>Mouse monoclonal IgG2b (kappa light chain) provided at 200 µg/ml, recommended for detection of Ser 28 phosphorylated Histone H3 of mouse, rat, human and avian origin by WB, IP, IF and ELISA; also reactive with additional species, including and equine, canine, bovine, porcine and avian</t>
  </si>
  <si>
    <t>sc-516102</t>
  </si>
  <si>
    <t>m-IgGκ BP-HRP</t>
  </si>
  <si>
    <t>mouse IgG kappa binding protein (m-IgGκ BP) conjugated to Horseradish Peroxidase (HRP), Strongly recommended alternative to conventional anti-mouse IgG secondary antibodies for Western blotting (WB) and Immunohistochemistry (IHC)</t>
  </si>
  <si>
    <t>sc-2357</t>
  </si>
  <si>
    <t>mouse anti-rabbit IgG-HRP</t>
  </si>
  <si>
    <t>mouse monoclonal secondary antibody conjugated to Horseradish Peroxidase (HRP), Strongly recommended alternative to polyclonal anti-rabbit IgG secondary antibodies for Western blotting (WB) and Immunohistochemistry (IHC)</t>
  </si>
  <si>
    <t>A-11058</t>
  </si>
  <si>
    <t>Donkey anti-Goat IgG (H+L) Cross-Adsorbed Secondary Antibody, Alexa Fluor 594</t>
  </si>
  <si>
    <t>Donkey anti-goat polyclonal antibody, conjugated with Alexa Fluor® 594, Suitable for ICC/IF, IHC, Flow</t>
  </si>
  <si>
    <t>A-21472</t>
  </si>
  <si>
    <t>Chicken anti-Rat IgG (H+L) Cross-Adsorbed Secondary Antibody, Alexa Fluor 647</t>
  </si>
  <si>
    <t>Chicken polyclonal to rat antibody, conjugate with Alexa Fluor® 647, suitable for ICC, IF, IHC</t>
  </si>
  <si>
    <t>A-21248</t>
  </si>
  <si>
    <t>Goat anti-Rat IgM (Heavy chain) Secondary Antibody, Alexa Fluor 647</t>
  </si>
  <si>
    <t>Goat polyclonal to rat, conjugate with Alexa Fluor® 647, suitable for ICC, IF, IHC, WB, Flow</t>
  </si>
  <si>
    <t>46-0081-82</t>
  </si>
  <si>
    <t>CD8a Monoclonal Antibody (53-6.7), PerCP-eFluor 710</t>
  </si>
  <si>
    <t>CD8a Monoclonal Antibody (53-6.7), PerCP-eFluor 710, 100 μg, eBioscience</t>
  </si>
  <si>
    <t>17-4801-82</t>
  </si>
  <si>
    <t>F4/80 Monoclonal Antibody (BM8), APC, eBioscience</t>
  </si>
  <si>
    <t>F4/80 Monoclonal Antibody (BM8), APC, 100 μg, eBioscience</t>
  </si>
  <si>
    <t>12-2061-82</t>
  </si>
  <si>
    <t>CD206 (MMR) Monoclonal Antibody (MR6F3), PE, eBioscience</t>
  </si>
  <si>
    <t>CD206 (MMR) Monoclonal Antibody (MR6F3), PE, 100 μg, eBioscience</t>
  </si>
  <si>
    <t>48-1971-82</t>
  </si>
  <si>
    <t>CD197 (CCR7) Monoclonal Antibody (4B12), eFluor 450, eBioscience</t>
  </si>
  <si>
    <t>CD197 (CCR7) Monoclonal Antibody (4B12), eFluor 450, 100 μg, eBioscience</t>
  </si>
  <si>
    <t>12-1971-82</t>
  </si>
  <si>
    <t>CD197 (CCR7) Monoclonal Antibody (4B12), PE, eBioscience</t>
  </si>
  <si>
    <t>CD197 (CCR7) Monoclonal Antibody (4B12), PE, 100 μg, eBioscience</t>
  </si>
  <si>
    <t>11-0112-82</t>
  </si>
  <si>
    <t>CD11b Monoclonal Antibody (M1 / 70), FITC, eBioscience</t>
  </si>
  <si>
    <t>CD11b Monoclonal Antibody (M1 / 70), FITC, 100 μg,  eBioscience</t>
  </si>
  <si>
    <t>RM2828</t>
  </si>
  <si>
    <t>CD11b Monoclonal Antibody (M1/70.15), Pacific Blue</t>
  </si>
  <si>
    <t>CD11b Monoclonal Antibody (M1/70.15), Pacific Blue, 1 ml</t>
  </si>
  <si>
    <t>HM3428</t>
  </si>
  <si>
    <t>CD3e Monoclonal Antibody (500A2), Pacific Blue</t>
  </si>
  <si>
    <t xml:space="preserve">CD3e Monoclonal Antibody (500A2), Pacific Blue, 1 ml </t>
  </si>
  <si>
    <t>11-0032-82</t>
  </si>
  <si>
    <t>CD3 Monoclonal Antibody (17A2), FITC, eBioscience</t>
  </si>
  <si>
    <t>CD3 Monoclonal Antibody (17A2), FITC, 100 μg, eBioscience</t>
  </si>
  <si>
    <t>12-0041-82</t>
  </si>
  <si>
    <t>CD4 Monoclonal Antibody (GK1.5), PE, eBioscience</t>
  </si>
  <si>
    <t>CD4 Monoclonal Antibody (GK1.5), PE,100 μg,  eBioscience</t>
  </si>
  <si>
    <t>MA5-16674</t>
  </si>
  <si>
    <t>CD68 Monoclonal Antibody (FA-11)</t>
  </si>
  <si>
    <t>CD68 Monoclonal Antibody (FA-11), 250 μg</t>
  </si>
  <si>
    <t>14-0681-82</t>
  </si>
  <si>
    <t>CD68 Monoclonal Antibody (FA-11), eBioscience</t>
  </si>
  <si>
    <t>CD68 Monoclonal Antibody (FA-11), 100 μg,  eBioscience</t>
  </si>
  <si>
    <t>MA1-91878</t>
  </si>
  <si>
    <t>DYKDDDDK Tag Monoclonal Antibody (FG4R)</t>
  </si>
  <si>
    <t>DYKDDDDK Tag Monoclonal Antibody (FG4R), 100 µg</t>
  </si>
  <si>
    <t>Goat anti-Rat IgG (H+L) Secondary Antibody, HRP</t>
  </si>
  <si>
    <t>Goat anti-Rat IgG (H+L) Secondary Antibody, HRP, 2 ml</t>
  </si>
  <si>
    <t>I8765-5MG</t>
  </si>
  <si>
    <t xml:space="preserve"> IgG from mouse serum</t>
  </si>
  <si>
    <t xml:space="preserve"> IgG from mouse serum, 5 mg
</t>
  </si>
  <si>
    <t>SIGMA</t>
  </si>
  <si>
    <t>sc-8401</t>
  </si>
  <si>
    <t>Cdc42 Antibody</t>
  </si>
  <si>
    <t>mouse monoclonal,Suitable for WB, IP, IF, IHC(P) and ELISA. Specific for an epitope mapping between amino acids 166-182 at the C-terminus of Cdc42 of human origin. Reacts with mouse, rat, human.</t>
  </si>
  <si>
    <t>Santa cruz</t>
  </si>
  <si>
    <t>A-11037</t>
  </si>
  <si>
    <t>Goat anti-Rabbit IgG (H+L) Highly Cross-Adsorbed Secondary Antibody, Alexa Fluor 594</t>
  </si>
  <si>
    <t xml:space="preserve">polyclonal secondary antibody, Immunogen - Gamma Immunoglobins Heavy and Light chains; Conjugate- Alexa Fluor® 594, Concentration 2 mg/ml </t>
  </si>
  <si>
    <t>thermo fischer</t>
  </si>
  <si>
    <t>sc-7963</t>
  </si>
  <si>
    <t>β-catenin Antibody (E-5)</t>
  </si>
  <si>
    <t>mouse monoclonal antibody raised against amino acids 680-781 mapping at the C-terminus of β-catenin of human origin. Recommended for detection of β-catenin of mouse, rat and human origin by WB, IP, IF, IHC(P) and ELISA</t>
  </si>
  <si>
    <t>IC4224T-100UG</t>
  </si>
  <si>
    <t>Human Somatostatin R2 / SSTR2 Alexa Fluor® 594-conjugated Antibody</t>
  </si>
  <si>
    <t>Mouse Monoclonal antibody to 402038 to SSTR2, and Somatostatin Receptor 2. Somatostatin R2 / SSTR2 Alexa Fluor 594-conjugated Antibody. Valid for FC, IHC. 100ug.</t>
  </si>
  <si>
    <t>Sc-59674</t>
  </si>
  <si>
    <t>PSM Antibody (YPSMA-1): sc-59674</t>
  </si>
  <si>
    <t>Mouse monoclonal IgG2b (kappa light chain) against PSM (YPSMA-1). For detection of PSM of human origin by WB, IP, IF and IHC(P). 100 µg/ml x 1ml</t>
  </si>
  <si>
    <t>SAB4200257-200UL</t>
  </si>
  <si>
    <t>Monoclonal Anti-PSMA antibody produced in mouse</t>
  </si>
  <si>
    <t>Monoclonal Anti-PSMA antibody produced in mouse. Clone 107-1A4.  Suitable for ELISA, ICC, IP, FC.  ~1.0 mg/mL x 200uL</t>
  </si>
  <si>
    <t>NBP2-34779B</t>
  </si>
  <si>
    <t>CD63 Antibody (SPM524) [Biotin]</t>
  </si>
  <si>
    <t>Mouse monoclonal IgG1 against human CD63. Clone SPM524. Biotin conjugate. Suitable for WB, ELISA, FC, ICC/IF, IHC, IHC-Fr, IHC-P, IP.</t>
  </si>
  <si>
    <t>11271-T16</t>
  </si>
  <si>
    <t>Anti-CD63 Antibody</t>
  </si>
  <si>
    <t>Polyclonal Rabbit IgG against human CD63. Suitable for ELISA. 200uL</t>
  </si>
  <si>
    <t>Sino Biological</t>
  </si>
  <si>
    <t>P0447</t>
  </si>
  <si>
    <t>Goat Anti-Mouse Immunoglobulins/HRP (affinity isolated)</t>
  </si>
  <si>
    <t>Goat polyclonal against mouse immunoglobulins. HRP conjugate. Suitable for ELISA, IHC, WB.</t>
  </si>
  <si>
    <t>P0448</t>
  </si>
  <si>
    <t>Goat Anti-Rabbit Immunoglobulins/HRP (affinity isolated)</t>
  </si>
  <si>
    <t>Goat polyclonal against rabbit  immunoglobulins. HRP conjugate. Suitable for ELISA, IHC, WB.</t>
  </si>
  <si>
    <t>SNN1004</t>
  </si>
  <si>
    <t>Streptavidin HRP</t>
  </si>
  <si>
    <t>Streptavidin -  HRP conjugate. 1mg.</t>
  </si>
  <si>
    <r>
      <t xml:space="preserve">Rabbit polyclonal, anti human/mouse C-C Chemokine Receptor type 1 (CCR1), HRP-conjugated, Western blotting, 100-200 </t>
    </r>
    <r>
      <rPr>
        <sz val="10"/>
        <rFont val="Calibri"/>
        <family val="2"/>
        <charset val="186"/>
      </rPr>
      <t>µ</t>
    </r>
    <r>
      <rPr>
        <sz val="10"/>
        <rFont val="Times New Roman"/>
        <family val="1"/>
        <charset val="186"/>
      </rPr>
      <t>l</t>
    </r>
  </si>
  <si>
    <r>
      <t xml:space="preserve">Rabbit polyclonal, anti human/mouse C-C Chemokine Receptor type 2 (CCR2), HRP-conjugated, Western blotting (1:100-1000), 100 </t>
    </r>
    <r>
      <rPr>
        <sz val="10"/>
        <rFont val="Calibri"/>
        <family val="2"/>
        <charset val="186"/>
      </rPr>
      <t>µ</t>
    </r>
    <r>
      <rPr>
        <sz val="10"/>
        <rFont val="Times New Roman"/>
        <family val="1"/>
        <charset val="186"/>
      </rPr>
      <t>l (1</t>
    </r>
    <r>
      <rPr>
        <sz val="10"/>
        <rFont val="Calibri"/>
        <family val="2"/>
        <charset val="186"/>
      </rPr>
      <t>µ</t>
    </r>
    <r>
      <rPr>
        <sz val="10"/>
        <rFont val="Times New Roman"/>
        <family val="1"/>
        <charset val="186"/>
      </rPr>
      <t>g/</t>
    </r>
    <r>
      <rPr>
        <sz val="10"/>
        <rFont val="Calibri"/>
        <family val="2"/>
        <charset val="186"/>
      </rPr>
      <t>µ</t>
    </r>
    <r>
      <rPr>
        <sz val="10"/>
        <rFont val="Times New Roman"/>
        <family val="1"/>
        <charset val="186"/>
      </rPr>
      <t>l)</t>
    </r>
  </si>
  <si>
    <t>NBP1-04338H</t>
  </si>
  <si>
    <t>PSMA/FOLH1/NAALADase I Antibody (k1H7) [HRP]</t>
  </si>
  <si>
    <t>Monoclonal Anti-PSMA antibody produced in mouse. HRP conjugate. Suitable for ELISA, WB. 0.1 mL</t>
  </si>
  <si>
    <t>NBP2-34779H</t>
  </si>
  <si>
    <t>CD63 Antibody (SPM524) [HRP]</t>
  </si>
  <si>
    <t>Monoclonal Anti-CD63 antibody produced in mouse. HRP conjugate. Suitable for ELISA, WB. 0.1 mL</t>
  </si>
  <si>
    <t>anti-sIgA antibody :: Rabbit anti-Mouse Secretory Immunoglobulin A (sIgA) Polyclonal Antibody</t>
  </si>
  <si>
    <t>The antibody is a rabbit polyclonal antibody raised against sIgA. It has been selected for its ability to recognize sIgA in immunohistochemical staining and western blotting.</t>
  </si>
  <si>
    <t>Anti-Mouse IgA (α-chain specific)</t>
  </si>
  <si>
    <t>Solution in 0.01 M phosphate buffered saline, pH 7.4, containing 1% bovine serum albumin and 0.01% thimerosal.</t>
  </si>
  <si>
    <t>PA1-33036</t>
  </si>
  <si>
    <t>anti-GFRa2 antibody</t>
  </si>
  <si>
    <t xml:space="preserve">rabbit polyclonal IgG antibody ,  ICC, IHC, WB, reactivity: human, mouse, rat </t>
  </si>
  <si>
    <t>PA5-53871</t>
  </si>
  <si>
    <t>SF1 antibody (=anti-NR5A1)</t>
  </si>
  <si>
    <t>rabbit polyclonal IgG antibody ,  ICC, IHC, IF, reactivity: human</t>
  </si>
  <si>
    <t>sc-393592 AF647</t>
  </si>
  <si>
    <t>SF-1 antibody (A1) Alexa Fluor 647</t>
  </si>
  <si>
    <t xml:space="preserve">mouse monoclonal Ig2a, WB, IP, IF, IHC(P), ELISA, reactivity: mouse, rat, human </t>
  </si>
  <si>
    <t xml:space="preserve">Santa Cruz Biotechnology </t>
  </si>
  <si>
    <t>sc-53534 AF647</t>
  </si>
  <si>
    <t>CXCR-4 (4G10) Alexa Fluor 647</t>
  </si>
  <si>
    <t xml:space="preserve">mouse monoclonal Ig1 kappa , WB, IP, IF, IHC(P), FACS, reactivity: mouse, rat, human </t>
  </si>
  <si>
    <t>PA5-19856</t>
  </si>
  <si>
    <t xml:space="preserve">CXCR-4 polyclonal antibody </t>
  </si>
  <si>
    <t xml:space="preserve">rabbit IgG, WB, IP, IF, IHC(P), FACS, reactivity: mouse, rat, human </t>
  </si>
  <si>
    <t>sc-19648 AF488</t>
  </si>
  <si>
    <t xml:space="preserve">CD15 (C3D-1) Alexa Fluor 488 antibody </t>
  </si>
  <si>
    <t xml:space="preserve">mouse IgM kappa light chain,  WB, IP, IF, IHC(P), FACS, reactivity: mouse, rat, human </t>
  </si>
  <si>
    <t xml:space="preserve">sc-25258 AF488 </t>
  </si>
  <si>
    <t>Pit-1 Antibody (G-2) Alexa Fluor 488</t>
  </si>
  <si>
    <t xml:space="preserve">mouse monoclonal, WB, IP, IF, reactivity: mouse, rat, human </t>
  </si>
  <si>
    <t xml:space="preserve">sc-25258 </t>
  </si>
  <si>
    <t xml:space="preserve">Pit-1 Antibody (G-2) </t>
  </si>
  <si>
    <t>sc-33677 AF488</t>
  </si>
  <si>
    <t>nestin (Rat-401) Alexa Fluor 488</t>
  </si>
  <si>
    <t>mouse monoclonal antibody IgG1 kappa, WB, IP, IF, reactivity: mouse, rat, human</t>
  </si>
  <si>
    <t>A21244</t>
  </si>
  <si>
    <t>anti-rabbit IgG Alexa Fluor 647</t>
  </si>
  <si>
    <t xml:space="preserve">rabbit IgG, WB,  IF, IHC(P), FACS, reactivity: mouse, rat, human </t>
  </si>
  <si>
    <t>MA5-11496</t>
  </si>
  <si>
    <t xml:space="preserve">mouse monoclonal Ig1 kappa , WB, IP, IF, IHC(P), FACS, reactivity:  human </t>
  </si>
  <si>
    <t>sc-6260</t>
  </si>
  <si>
    <t>Vimentin antibody (V9)</t>
  </si>
  <si>
    <t xml:space="preserve">mouse monoclonal Ig1 kappa , WB, IP, IF, IHC(P), FACS, reactivity:  human, mouse, rat </t>
  </si>
  <si>
    <t>sc-45079</t>
  </si>
  <si>
    <t>normal mouse IgM Alexa Fluor 488</t>
  </si>
  <si>
    <t>affinity purified Ig for use as negative controls for flow cytometry</t>
  </si>
  <si>
    <t>PA3-109</t>
  </si>
  <si>
    <t xml:space="preserve">SSTR2 polyclonal antibody </t>
  </si>
  <si>
    <t xml:space="preserve">rabbit IgG , WB, IP, IF, IHC(P),  reactivity:  human,  rat </t>
  </si>
  <si>
    <t>PA3-112</t>
  </si>
  <si>
    <t xml:space="preserve">SSTR5 polyclonal antibody </t>
  </si>
  <si>
    <t>rabbit IgG , WB, IP, IF, IHC(P),  reactivity:  human,  mouse</t>
  </si>
  <si>
    <t>MA1-82895</t>
  </si>
  <si>
    <t xml:space="preserve">Follicle Stimulating Hormone alpha </t>
  </si>
  <si>
    <t>mouse IgG1, WB, IP, IF, IHC(P), FACS, reactivity:  human</t>
  </si>
  <si>
    <t>HPA072686</t>
  </si>
  <si>
    <t xml:space="preserve">anti-TBX19 antibody </t>
  </si>
  <si>
    <t>rabbit IgG,  WB, IP, IF, IHC(P), FACS, reactivity:  human</t>
  </si>
  <si>
    <t>Merck</t>
  </si>
  <si>
    <t>MA5-27721</t>
  </si>
  <si>
    <t>ATF4 antibody</t>
  </si>
  <si>
    <t>mouse monoclonal IgG2a,  WB, IP, IF, IHC(P), FACS, reactivity:  human, mouse, rat</t>
  </si>
  <si>
    <t>PA5-53482</t>
  </si>
  <si>
    <t xml:space="preserve">SMARCAD1 antibody </t>
  </si>
  <si>
    <t>rabbit IgG , WB, IP, IF, IHC(P),  reactivity:  human,  mouse, rat</t>
  </si>
  <si>
    <t>PA5-53762</t>
  </si>
  <si>
    <t xml:space="preserve">FXR1 antibody </t>
  </si>
  <si>
    <t>MA3-925</t>
  </si>
  <si>
    <t>RyR1 monoclonal antibody (34C)</t>
  </si>
  <si>
    <t xml:space="preserve">mouse IgG1, WB, IP, IF, IHC(P), FACS, reactivity:  human, mouse, rat </t>
  </si>
  <si>
    <t>H6908-100UL</t>
  </si>
  <si>
    <t>anti-HA antibody , 100 ul</t>
  </si>
  <si>
    <t>rabbit IgG, WB, IP, IF</t>
  </si>
  <si>
    <t>H6908-.2ML</t>
  </si>
  <si>
    <t>anti-HA antibody, 0.2 mL</t>
  </si>
  <si>
    <t>m-IgGk BP-HRP</t>
  </si>
  <si>
    <t>mouse IgG kappa, WB</t>
  </si>
  <si>
    <t>MA5-11926</t>
  </si>
  <si>
    <t>Growth hormone antibody coctail</t>
  </si>
  <si>
    <t xml:space="preserve">mouse IgG 2a kappa, WB, IHC(P), reactivity: human </t>
  </si>
  <si>
    <t>MA5-11998</t>
  </si>
  <si>
    <t>Prolactin monoclonal antibody</t>
  </si>
  <si>
    <t xml:space="preserve">mouse IgG 1 kappa, WB, IHC(P), ELISA,  reactivity: human </t>
  </si>
  <si>
    <t>MA5-13455</t>
  </si>
  <si>
    <t>ACTH Monoclonal Antibody (AH26)</t>
  </si>
  <si>
    <t xml:space="preserve">mouse IgG 1 , WB, IHC(P),   reactivity: human </t>
  </si>
  <si>
    <t>MA5-12159</t>
  </si>
  <si>
    <t>Thyroid Stimulating Hormone Antibody Cocktail</t>
  </si>
  <si>
    <t xml:space="preserve">mouse IgG 1 kappa, IHC(P), reactivity: human </t>
  </si>
  <si>
    <t>MA5-12138</t>
  </si>
  <si>
    <t>Luteinizing Hormone Monoclonal Antibody (LH01)</t>
  </si>
  <si>
    <t xml:space="preserve">mouse IgG 1 kappa, IHC(P), WB, IF, reactivity: human </t>
  </si>
  <si>
    <t>PA5-29862</t>
  </si>
  <si>
    <t>AIP Polyclonal Antibody</t>
  </si>
  <si>
    <t>rabbit IgG, ICC, IF, IHC(P), WB, reactivity:human</t>
  </si>
  <si>
    <t>MA5-14428</t>
  </si>
  <si>
    <t>Cytokeratin 8 Monoclonal Antibody (TS1)</t>
  </si>
  <si>
    <t>NR5A1 Monoclonal Antibody (N1665)</t>
  </si>
  <si>
    <t xml:space="preserve">mouse IgG 1, WB, IHC(P), ELISA,  reactivity: human, mouse, rat </t>
  </si>
  <si>
    <t>MA5-15174</t>
  </si>
  <si>
    <t>Phospho-ERK1/ERK2 (Tyr204) antibody</t>
  </si>
  <si>
    <t>rabbit IgG,  WB, IF, ICC, FACS, reactivity:  human, mouse, rat</t>
  </si>
  <si>
    <t>MA5-15134</t>
  </si>
  <si>
    <t>ERK1/ERK2 (K.913.4) antibody</t>
  </si>
  <si>
    <t>MA5-14916</t>
  </si>
  <si>
    <t xml:space="preserve">Akt Pan monoclonal antibody </t>
  </si>
  <si>
    <t>Phospho-Akt1 (Ser473)</t>
  </si>
  <si>
    <t>anti-CD19-FITC antibody</t>
  </si>
  <si>
    <t xml:space="preserve">mouse IgG 1 kappa, FACS, IF, reactivity: human </t>
  </si>
  <si>
    <t xml:space="preserve">Biolegend </t>
  </si>
  <si>
    <t>FITC mouse IgG1, kappa isotype antibody</t>
  </si>
  <si>
    <t>mouse IgG 1 kappa, FACS, IF</t>
  </si>
  <si>
    <t>MA5-23565</t>
  </si>
  <si>
    <t>CD166 monoclonal antibody Alexa Fluor 488</t>
  </si>
  <si>
    <t>mouse IgG 1 , FACS,  human</t>
  </si>
  <si>
    <t>sc-47733 FITC</t>
  </si>
  <si>
    <t>Stro1 antibody</t>
  </si>
  <si>
    <t>mouse monoclonal IgM, FACS, IF, reactivity:human</t>
  </si>
  <si>
    <t>sc-2859</t>
  </si>
  <si>
    <t xml:space="preserve">normal mouse IgM -FITC isotype control antibody </t>
  </si>
  <si>
    <t xml:space="preserve">normal mouse Ig FITC conjugated, use as negative control </t>
  </si>
  <si>
    <t>11-1469-41</t>
  </si>
  <si>
    <t xml:space="preserve">FITC anti-human CD146 antibody </t>
  </si>
  <si>
    <t>mouse IgG 1, kappa, FACS, IF, reactivity: human</t>
  </si>
  <si>
    <t>11-4714-81</t>
  </si>
  <si>
    <t>FITC mouse IgG1 kappa isotype control</t>
  </si>
  <si>
    <t>mouse IgG 1, kappa, FACS, IF</t>
  </si>
  <si>
    <t xml:space="preserve">FITC anti-human CD271, 25 tests </t>
  </si>
  <si>
    <t>FITC anti-human CD271, 100 tests</t>
  </si>
  <si>
    <t>53-8843-41</t>
  </si>
  <si>
    <t>SSEA-4 Alexa Fluor 488 antibody , 25 tests</t>
  </si>
  <si>
    <t>mouse IgG3, FACS, IF, reactivity: human</t>
  </si>
  <si>
    <t>53-8843-42</t>
  </si>
  <si>
    <t>SSEA-4 Alexa Fluor 488 antibody , 100 tests</t>
  </si>
  <si>
    <t>sc-3893</t>
  </si>
  <si>
    <t>normal mouse IgG3 Alexa Fluor 488</t>
  </si>
  <si>
    <t>negative control for FACS</t>
  </si>
  <si>
    <t xml:space="preserve">PA5-55937 </t>
  </si>
  <si>
    <t xml:space="preserve">HCAR2 polyclonal antibody </t>
  </si>
  <si>
    <t>rabbit IgG, ICC,IF, IHC, reactivity human</t>
  </si>
  <si>
    <t>PA5-97745</t>
  </si>
  <si>
    <t xml:space="preserve">GPR41 polyclonal antibody </t>
  </si>
  <si>
    <t>rabbit IgG, IF, IHC(P), ELISA,  reactivity: human</t>
  </si>
  <si>
    <t>PA5-39738</t>
  </si>
  <si>
    <t>GPR42 antibody</t>
  </si>
  <si>
    <t>rabbit IgG, IF, IHC(P),  reactivity: human</t>
  </si>
  <si>
    <t xml:space="preserve">GPR81 antibody </t>
  </si>
  <si>
    <t>PA5-32842</t>
  </si>
  <si>
    <t>rabbit IgG, ELISA, IHC(P),  reactivity: human</t>
  </si>
  <si>
    <t>MA5-15160</t>
  </si>
  <si>
    <t>Phospho-NFkB p65 (Ser536) antibody</t>
  </si>
  <si>
    <t>rabbit IgG, monoclonal, WB, ICC, IF, IHC, FACS, reactivity: human , mouse, rat</t>
  </si>
  <si>
    <t>51-0500</t>
  </si>
  <si>
    <t>NFkB p65  antibody</t>
  </si>
  <si>
    <t>rabbit IgG,WB, ICC, IF, IHC, FACS, reactivity: human , mouse, rat</t>
  </si>
  <si>
    <t>12-9863-42</t>
  </si>
  <si>
    <t>Phospho-NFkB p65 (Ser529) antibody PE, eBioscience</t>
  </si>
  <si>
    <t>mouse Ig2a kappa, monoclonal, FACS, reactivity: human , mouse, rat</t>
  </si>
  <si>
    <t>MA5-15738-1MG</t>
  </si>
  <si>
    <t xml:space="preserve">GAPDH loading control monoclonal antibody </t>
  </si>
  <si>
    <t>mouse IgG1, monoclonal, WB, ICC, IF, IHC, FACS, reactivity: human , mouse, rat</t>
  </si>
  <si>
    <t>MA5-14520</t>
  </si>
  <si>
    <t>Ki-67</t>
  </si>
  <si>
    <t>PA1-091</t>
  </si>
  <si>
    <t>RAC1 Polyclonal Antibody</t>
  </si>
  <si>
    <t>Rabbit Polyclonal Antibody to RAC1, 1mg/ml, suitable for IF</t>
  </si>
  <si>
    <t>PA5-50444</t>
  </si>
  <si>
    <t>MAGEA10 Polyclonal Antibody</t>
  </si>
  <si>
    <t>Anti-MAGEA10 Rabbit Polyclonal, 100 µl, tested in Western Blot (WB) and Immunohistochemistry (Paraffin) (IHC (P)) applications</t>
  </si>
  <si>
    <t xml:space="preserve"> mAb #119895</t>
  </si>
  <si>
    <t xml:space="preserve">Phospho-p90RSK (Ser380) (D3H11) Rabbit </t>
  </si>
  <si>
    <t>Phospho-p90RSK (Ser380) (D3H11) Rabbit polyclonal antibody, 100 µl</t>
  </si>
  <si>
    <t>PA5-47994</t>
  </si>
  <si>
    <t>Cat IL-5 Polyclonal Antibody</t>
  </si>
  <si>
    <t>Cat IL-5 Polyclonal Antibody - Host / Isotype - Goat / IgG, Polyclonal, Immunogen - Mouse myeloma cell line NS0-derived recombinant feline IL-5 Ile20-Ser134, Unconjugated, Lyophilized, 0.2 mg/mL, 100 µg</t>
  </si>
  <si>
    <t>MAB3171-100</t>
  </si>
  <si>
    <t>Human IL-17/IL-17A Antibody</t>
  </si>
  <si>
    <t>Human IL-17/IL-17A Antibody - Source - Monoclonal Mouse IgG1 Clone # 41802, Immunogen - , Unconjugated, Lyophilized, 100 ug</t>
  </si>
  <si>
    <t>AF-317-NA</t>
  </si>
  <si>
    <t>Human IL-17/IL-17A Antibody - Source - Polyclonal Goat IgG, Immunogen - , Unconjugated, Lyophilized, 100 ug</t>
  </si>
  <si>
    <t>R30788</t>
  </si>
  <si>
    <t>Human IL-13 Antibody</t>
  </si>
  <si>
    <t>Human IL-13 Antibody - Source - Polyclonal rabbit IgG, Immunogen - , Unconjugated, Lyophilized, 100 ug</t>
  </si>
  <si>
    <t>NSJ Bioreagents</t>
  </si>
  <si>
    <t>PA5-47006</t>
  </si>
  <si>
    <t>Human IL-33 Antibody</t>
  </si>
  <si>
    <t>Human IL-33 Antibody - Host / Isotype - Goat / IgG, Polyclonal, Immunogen - E. coli-derived recombinant human IL-33 Ser112-Thr270, Unconjugated, Lyophilized, 0.2 mg/mL, 100 µg</t>
  </si>
  <si>
    <t>PA5-46913</t>
  </si>
  <si>
    <t>IL-23 p19 Polyclonal Antibody</t>
  </si>
  <si>
    <t>Human IL-23 p19 Polyclonal Antibody - Host / Isotype - Goat / IgG, Polyclonal, Immunogen - E. coli-derived recombinant human IL-23 p19 Arg20-Pro189, Unconjugated, Lyophilized, 0.2 mg/mL, 50 µg</t>
  </si>
  <si>
    <t>12-0203-82</t>
  </si>
  <si>
    <t>CD20 Monoclonal Antibody (QCH6A7),</t>
  </si>
  <si>
    <t xml:space="preserve"> eBioscience™</t>
  </si>
  <si>
    <t>Mouse anti-human CD25 Briliant Violet 421</t>
  </si>
  <si>
    <t>Mouse anti-human CD8 Briliant Violet 421</t>
  </si>
  <si>
    <t>MHCD5617</t>
  </si>
  <si>
    <t>Mouse anti-human CD56 PE-Texas red</t>
  </si>
  <si>
    <t>ThermoFisher</t>
  </si>
  <si>
    <t>MA125980</t>
  </si>
  <si>
    <t>Mouse anti-human Granzyme B FITC</t>
  </si>
  <si>
    <t>45-0149-42</t>
  </si>
  <si>
    <t>Mouse anti-human CD14 PerCP5.5</t>
  </si>
  <si>
    <t>00-5523-00</t>
  </si>
  <si>
    <t>eBioscience™ Foxp3 / Transcription Factor Staining Buffer Set</t>
  </si>
  <si>
    <t>GAS004</t>
  </si>
  <si>
    <t>FIX &amp; PERM™ Cell Permeabilization Kit</t>
  </si>
  <si>
    <t>200 tests</t>
  </si>
  <si>
    <t>GAS003</t>
  </si>
  <si>
    <t>50 tests</t>
  </si>
  <si>
    <t>MBS2107591</t>
  </si>
  <si>
    <t>MYBIOSOURCE</t>
  </si>
  <si>
    <t xml:space="preserve">A4789 </t>
  </si>
  <si>
    <t>BIOAVOTS</t>
  </si>
  <si>
    <t>DIAMEDICA</t>
  </si>
  <si>
    <t>HYDROX</t>
  </si>
  <si>
    <t>INTERAUTOMATIKA</t>
  </si>
  <si>
    <t>LABOCHEMA LATVIJA</t>
  </si>
  <si>
    <t>RELAKEM</t>
  </si>
  <si>
    <t>Neatbilst</t>
  </si>
  <si>
    <t>BIOTECHA LATVIJA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</si>
</sst>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 #,##0.00_-;\-&quot;€&quot;\ * #,##0.00_-;_-&quot;€&quot;\ * &quot;-&quot;??_-;_-@_-"/>
    <numFmt numFmtId="164" formatCode="_-* #,##0.00_р_._-;\-* #,##0.00_р_._-;_-* &quot;-&quot;??_р_._-;_-@_-"/>
  </numFmts>
  <fonts count="61">
    <font>
      <sz val="11"/>
      <color theme="1"/>
      <name val="Calibri"/>
      <family val="2"/>
      <charset val="186"/>
      <scheme val="minor"/>
    </font>
    <font>
      <sz val="10"/>
      <name val="Times New Roman"/>
      <family val="1"/>
      <charset val="186"/>
    </font>
    <font>
      <u/>
      <sz val="11"/>
      <color theme="10"/>
      <name val="Calibri"/>
      <family val="2"/>
      <charset val="186"/>
      <scheme val="minor"/>
    </font>
    <font>
      <u/>
      <sz val="10"/>
      <color indexed="12"/>
      <name val="Arial"/>
      <family val="2"/>
      <charset val="186"/>
    </font>
    <font>
      <sz val="10"/>
      <name val="Arial"/>
      <family val="2"/>
      <charset val="186"/>
    </font>
    <font>
      <sz val="10"/>
      <name val="Arial"/>
      <family val="2"/>
      <charset val="186"/>
    </font>
    <font>
      <sz val="11"/>
      <color theme="1"/>
      <name val="Calibri"/>
      <family val="2"/>
      <charset val="186"/>
      <scheme val="minor"/>
    </font>
    <font>
      <b/>
      <sz val="18"/>
      <color theme="3"/>
      <name val="Cambria"/>
      <family val="2"/>
      <charset val="186"/>
      <scheme val="major"/>
    </font>
    <font>
      <b/>
      <sz val="15"/>
      <color theme="3"/>
      <name val="Calibri"/>
      <family val="2"/>
      <charset val="186"/>
      <scheme val="minor"/>
    </font>
    <font>
      <b/>
      <sz val="13"/>
      <color theme="3"/>
      <name val="Calibri"/>
      <family val="2"/>
      <charset val="186"/>
      <scheme val="minor"/>
    </font>
    <font>
      <b/>
      <sz val="11"/>
      <color theme="3"/>
      <name val="Calibri"/>
      <family val="2"/>
      <charset val="186"/>
      <scheme val="minor"/>
    </font>
    <font>
      <sz val="11"/>
      <color rgb="FF006100"/>
      <name val="Calibri"/>
      <family val="2"/>
      <charset val="186"/>
      <scheme val="minor"/>
    </font>
    <font>
      <sz val="11"/>
      <color rgb="FF9C0006"/>
      <name val="Calibri"/>
      <family val="2"/>
      <charset val="186"/>
      <scheme val="minor"/>
    </font>
    <font>
      <sz val="11"/>
      <color rgb="FF9C6500"/>
      <name val="Calibri"/>
      <family val="2"/>
      <charset val="186"/>
      <scheme val="minor"/>
    </font>
    <font>
      <sz val="11"/>
      <color rgb="FF3F3F76"/>
      <name val="Calibri"/>
      <family val="2"/>
      <charset val="186"/>
      <scheme val="minor"/>
    </font>
    <font>
      <b/>
      <sz val="11"/>
      <color rgb="FF3F3F3F"/>
      <name val="Calibri"/>
      <family val="2"/>
      <charset val="186"/>
      <scheme val="minor"/>
    </font>
    <font>
      <b/>
      <sz val="11"/>
      <color rgb="FFFA7D00"/>
      <name val="Calibri"/>
      <family val="2"/>
      <charset val="186"/>
      <scheme val="minor"/>
    </font>
    <font>
      <sz val="11"/>
      <color rgb="FFFA7D00"/>
      <name val="Calibri"/>
      <family val="2"/>
      <charset val="186"/>
      <scheme val="minor"/>
    </font>
    <font>
      <b/>
      <sz val="11"/>
      <color theme="0"/>
      <name val="Calibri"/>
      <family val="2"/>
      <charset val="186"/>
      <scheme val="minor"/>
    </font>
    <font>
      <sz val="11"/>
      <color rgb="FFFF0000"/>
      <name val="Calibri"/>
      <family val="2"/>
      <charset val="186"/>
      <scheme val="minor"/>
    </font>
    <font>
      <i/>
      <sz val="11"/>
      <color rgb="FF7F7F7F"/>
      <name val="Calibri"/>
      <family val="2"/>
      <charset val="186"/>
      <scheme val="minor"/>
    </font>
    <font>
      <b/>
      <sz val="11"/>
      <color theme="1"/>
      <name val="Calibri"/>
      <family val="2"/>
      <charset val="186"/>
      <scheme val="minor"/>
    </font>
    <font>
      <sz val="11"/>
      <color theme="0"/>
      <name val="Calibri"/>
      <family val="2"/>
      <charset val="186"/>
      <scheme val="minor"/>
    </font>
    <font>
      <u/>
      <sz val="11"/>
      <color indexed="12"/>
      <name val="Calibri"/>
      <family val="2"/>
      <charset val="186"/>
    </font>
    <font>
      <sz val="11"/>
      <color indexed="8"/>
      <name val="Calibri"/>
      <family val="2"/>
      <charset val="186"/>
    </font>
    <font>
      <sz val="10"/>
      <name val="Arial"/>
      <family val="2"/>
      <charset val="204"/>
    </font>
    <font>
      <sz val="10"/>
      <name val="Arial"/>
      <family val="2"/>
      <charset val="186"/>
    </font>
    <font>
      <sz val="11"/>
      <color theme="1"/>
      <name val="Calibri"/>
      <family val="2"/>
      <scheme val="minor"/>
    </font>
    <font>
      <sz val="11"/>
      <name val="Calibri"/>
      <family val="2"/>
      <charset val="186"/>
      <scheme val="minor"/>
    </font>
    <font>
      <sz val="9"/>
      <name val="Verdana"/>
      <family val="2"/>
      <charset val="186"/>
    </font>
    <font>
      <sz val="11"/>
      <name val="Times New Roman"/>
      <family val="1"/>
      <charset val="186"/>
    </font>
    <font>
      <b/>
      <sz val="9"/>
      <name val="Verdana"/>
      <family val="2"/>
      <charset val="186"/>
    </font>
    <font>
      <sz val="9"/>
      <name val="Arial"/>
      <family val="2"/>
      <charset val="186"/>
    </font>
    <font>
      <sz val="12"/>
      <color theme="1"/>
      <name val="Calibri"/>
      <family val="2"/>
      <charset val="238"/>
      <scheme val="minor"/>
    </font>
    <font>
      <sz val="11"/>
      <name val="Calibri"/>
      <family val="2"/>
      <scheme val="minor"/>
    </font>
    <font>
      <sz val="11"/>
      <name val="Calibri"/>
      <family val="2"/>
      <charset val="186"/>
    </font>
    <font>
      <sz val="11"/>
      <name val="Calibri"/>
      <family val="2"/>
    </font>
    <font>
      <sz val="10"/>
      <name val="Verdana"/>
      <family val="2"/>
      <charset val="186"/>
    </font>
    <font>
      <vertAlign val="subscript"/>
      <sz val="10"/>
      <name val="Verdana"/>
      <family val="2"/>
      <charset val="186"/>
    </font>
    <font>
      <vertAlign val="subscript"/>
      <sz val="11"/>
      <name val="Verdana"/>
      <family val="2"/>
      <charset val="186"/>
    </font>
    <font>
      <sz val="11"/>
      <name val="Arial"/>
      <family val="2"/>
      <charset val="186"/>
    </font>
    <font>
      <sz val="12"/>
      <name val="Arial"/>
      <family val="2"/>
      <charset val="186"/>
    </font>
    <font>
      <vertAlign val="subscript"/>
      <sz val="11"/>
      <name val="Calibri"/>
      <family val="2"/>
      <scheme val="minor"/>
    </font>
    <font>
      <sz val="10"/>
      <name val="Arial"/>
      <family val="2"/>
    </font>
    <font>
      <sz val="11"/>
      <name val="Arial"/>
      <family val="2"/>
    </font>
    <font>
      <sz val="12"/>
      <name val="Calibri"/>
      <family val="2"/>
      <charset val="238"/>
      <scheme val="minor"/>
    </font>
    <font>
      <sz val="12"/>
      <name val="Lucida Grande"/>
      <family val="2"/>
    </font>
    <font>
      <sz val="10"/>
      <color theme="1"/>
      <name val="Times New Roman"/>
      <family val="1"/>
      <charset val="186"/>
    </font>
    <font>
      <b/>
      <sz val="12"/>
      <name val="Times New Roman"/>
      <family val="1"/>
      <charset val="186"/>
    </font>
    <font>
      <sz val="11"/>
      <color rgb="FF333333"/>
      <name val="Calibri"/>
      <family val="2"/>
      <charset val="186"/>
      <scheme val="minor"/>
    </font>
    <font>
      <sz val="11"/>
      <color rgb="FF373737"/>
      <name val="Calibri"/>
      <family val="2"/>
      <charset val="186"/>
      <scheme val="minor"/>
    </font>
    <font>
      <sz val="8"/>
      <color rgb="FF333333"/>
      <name val="Calibri"/>
      <family val="2"/>
      <charset val="186"/>
      <scheme val="minor"/>
    </font>
    <font>
      <sz val="10"/>
      <name val="Calibri"/>
      <family val="2"/>
      <charset val="186"/>
      <scheme val="minor"/>
    </font>
    <font>
      <sz val="10"/>
      <name val="Calibri"/>
      <family val="2"/>
      <charset val="186"/>
    </font>
    <font>
      <sz val="10"/>
      <color theme="1"/>
      <name val="Calibri"/>
      <family val="2"/>
      <charset val="186"/>
      <scheme val="minor"/>
    </font>
    <font>
      <sz val="10"/>
      <name val="Times New Roman"/>
      <family val="1"/>
    </font>
    <font>
      <sz val="11"/>
      <color theme="1"/>
      <name val="Times New Roman"/>
    </font>
    <font>
      <b/>
      <sz val="11"/>
      <name val="Times New Roman"/>
      <family val="1"/>
      <charset val="186"/>
    </font>
    <font>
      <sz val="11"/>
      <name val="Calibri"/>
      <family val="2"/>
      <charset val="238"/>
      <scheme val="minor"/>
    </font>
    <font>
      <sz val="11"/>
      <color theme="1"/>
      <name val="Times New Roman"/>
      <family val="1"/>
      <charset val="186"/>
    </font>
    <font>
      <sz val="9"/>
      <color indexed="81"/>
      <name val="Tahoma"/>
      <family val="2"/>
      <charset val="186"/>
    </font>
  </fonts>
  <fills count="38">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solid">
        <fgColor theme="2" tint="-9.9978637043366805E-2"/>
        <bgColor indexed="64"/>
      </patternFill>
    </fill>
    <fill>
      <patternFill patternType="solid">
        <fgColor theme="2" tint="-9.9948118533890809E-2"/>
        <bgColor indexed="64"/>
      </patternFill>
    </fill>
    <fill>
      <patternFill patternType="solid">
        <fgColor rgb="FFFF0000"/>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63">
    <xf numFmtId="0" fontId="0" fillId="0" borderId="0"/>
    <xf numFmtId="0" fontId="2" fillId="0" borderId="0" applyNumberFormat="0" applyFill="0" applyBorder="0" applyAlignment="0" applyProtection="0"/>
    <xf numFmtId="0" fontId="3" fillId="0" borderId="0" applyNumberFormat="0" applyFill="0" applyBorder="0" applyAlignment="0" applyProtection="0">
      <alignment vertical="top"/>
      <protection locked="0"/>
    </xf>
    <xf numFmtId="0" fontId="4" fillId="0" borderId="0"/>
    <xf numFmtId="0" fontId="5" fillId="0" borderId="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4" applyNumberFormat="0" applyAlignment="0" applyProtection="0"/>
    <xf numFmtId="0" fontId="15" fillId="7" borderId="5" applyNumberFormat="0" applyAlignment="0" applyProtection="0"/>
    <xf numFmtId="0" fontId="16" fillId="7" borderId="4" applyNumberFormat="0" applyAlignment="0" applyProtection="0"/>
    <xf numFmtId="0" fontId="17" fillId="0" borderId="6" applyNumberFormat="0" applyFill="0" applyAlignment="0" applyProtection="0"/>
    <xf numFmtId="0" fontId="18" fillId="8" borderId="7" applyNumberFormat="0" applyAlignment="0" applyProtection="0"/>
    <xf numFmtId="0" fontId="19" fillId="0" borderId="0" applyNumberFormat="0" applyFill="0" applyBorder="0" applyAlignment="0" applyProtection="0"/>
    <xf numFmtId="0" fontId="6" fillId="9" borderId="8" applyNumberFormat="0" applyFont="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22" fillId="29" borderId="0" applyNumberFormat="0" applyBorder="0" applyAlignment="0" applyProtection="0"/>
    <xf numFmtId="0" fontId="22" fillId="30"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22" fillId="33" borderId="0" applyNumberFormat="0" applyBorder="0" applyAlignment="0" applyProtection="0"/>
    <xf numFmtId="0" fontId="23" fillId="0" borderId="0" applyNumberFormat="0" applyFill="0" applyBorder="0" applyAlignment="0" applyProtection="0"/>
    <xf numFmtId="0" fontId="4" fillId="0" borderId="0"/>
    <xf numFmtId="0" fontId="25" fillId="0" borderId="0"/>
    <xf numFmtId="44" fontId="6" fillId="0" borderId="0" applyFont="0" applyFill="0" applyBorder="0" applyAlignment="0" applyProtection="0"/>
    <xf numFmtId="0" fontId="23" fillId="0" borderId="0"/>
    <xf numFmtId="0" fontId="3" fillId="0" borderId="0"/>
    <xf numFmtId="0" fontId="24" fillId="0" borderId="0"/>
    <xf numFmtId="164" fontId="4" fillId="0" borderId="0" applyFont="0" applyFill="0" applyBorder="0" applyAlignment="0" applyProtection="0"/>
    <xf numFmtId="0" fontId="4" fillId="0" borderId="0"/>
    <xf numFmtId="164" fontId="4" fillId="0" borderId="0" applyFont="0" applyFill="0" applyBorder="0" applyAlignment="0" applyProtection="0"/>
    <xf numFmtId="0" fontId="26" fillId="0" borderId="0"/>
    <xf numFmtId="164" fontId="26" fillId="0" borderId="0" applyFont="0" applyFill="0" applyBorder="0" applyAlignment="0" applyProtection="0"/>
    <xf numFmtId="0" fontId="27" fillId="0" borderId="0"/>
    <xf numFmtId="44" fontId="6" fillId="0" borderId="0" applyFont="0" applyFill="0" applyBorder="0" applyAlignment="0" applyProtection="0"/>
    <xf numFmtId="0" fontId="4" fillId="0" borderId="0"/>
    <xf numFmtId="164" fontId="4" fillId="0" borderId="0" applyFont="0" applyFill="0" applyBorder="0" applyAlignment="0" applyProtection="0"/>
    <xf numFmtId="0" fontId="33" fillId="0" borderId="0"/>
  </cellStyleXfs>
  <cellXfs count="133">
    <xf numFmtId="0" fontId="0" fillId="0" borderId="0" xfId="0"/>
    <xf numFmtId="0" fontId="0" fillId="0" borderId="0" xfId="0" applyFill="1"/>
    <xf numFmtId="0" fontId="0" fillId="2" borderId="0" xfId="0" applyFill="1"/>
    <xf numFmtId="0" fontId="0" fillId="0" borderId="0" xfId="0"/>
    <xf numFmtId="0" fontId="29" fillId="35" borderId="10" xfId="0" applyFont="1" applyFill="1" applyBorder="1"/>
    <xf numFmtId="0" fontId="28" fillId="35" borderId="10" xfId="0" applyFont="1" applyFill="1" applyBorder="1"/>
    <xf numFmtId="0" fontId="30" fillId="35" borderId="10" xfId="0" applyFont="1" applyFill="1" applyBorder="1" applyAlignment="1">
      <alignment wrapText="1"/>
    </xf>
    <xf numFmtId="0" fontId="32" fillId="35" borderId="10" xfId="0" applyFont="1" applyFill="1" applyBorder="1" applyAlignment="1">
      <alignment horizontal="left" vertical="center" wrapText="1" indent="1"/>
    </xf>
    <xf numFmtId="0" fontId="32" fillId="35" borderId="10" xfId="0" applyFont="1" applyFill="1" applyBorder="1"/>
    <xf numFmtId="0" fontId="32" fillId="35" borderId="10" xfId="0" applyFont="1" applyFill="1" applyBorder="1" applyAlignment="1">
      <alignment vertical="top" wrapText="1"/>
    </xf>
    <xf numFmtId="0" fontId="1" fillId="35" borderId="10" xfId="0" applyFont="1" applyFill="1" applyBorder="1" applyAlignment="1">
      <alignment vertical="center" wrapText="1"/>
    </xf>
    <xf numFmtId="0" fontId="1" fillId="35" borderId="10" xfId="1" applyFont="1" applyFill="1" applyBorder="1" applyAlignment="1">
      <alignment vertical="center" wrapText="1"/>
    </xf>
    <xf numFmtId="0" fontId="1" fillId="35" borderId="10" xfId="4" applyFont="1" applyFill="1" applyBorder="1" applyAlignment="1">
      <alignment wrapText="1"/>
    </xf>
    <xf numFmtId="0" fontId="1" fillId="35" borderId="10" xfId="4" applyFont="1" applyFill="1" applyBorder="1" applyAlignment="1">
      <alignment horizontal="left" wrapText="1"/>
    </xf>
    <xf numFmtId="0" fontId="28" fillId="35" borderId="10" xfId="58" applyFont="1" applyFill="1" applyBorder="1" applyAlignment="1">
      <alignment wrapText="1"/>
    </xf>
    <xf numFmtId="0" fontId="29" fillId="35" borderId="10" xfId="0" applyFont="1" applyFill="1" applyBorder="1" applyAlignment="1">
      <alignment vertical="center" wrapText="1"/>
    </xf>
    <xf numFmtId="0" fontId="28" fillId="35" borderId="10" xfId="0" applyFont="1" applyFill="1" applyBorder="1" applyAlignment="1">
      <alignment vertical="center" wrapText="1"/>
    </xf>
    <xf numFmtId="0" fontId="4" fillId="35" borderId="10" xfId="0" applyFont="1" applyFill="1" applyBorder="1" applyAlignment="1">
      <alignment vertical="center" wrapText="1"/>
    </xf>
    <xf numFmtId="0" fontId="1" fillId="35" borderId="10" xfId="0" applyFont="1" applyFill="1" applyBorder="1" applyAlignment="1">
      <alignment horizontal="left" vertical="center" wrapText="1"/>
    </xf>
    <xf numFmtId="0" fontId="1" fillId="35" borderId="10" xfId="0" applyFont="1" applyFill="1" applyBorder="1" applyAlignment="1">
      <alignment horizontal="center" vertical="center" wrapText="1"/>
    </xf>
    <xf numFmtId="0" fontId="1" fillId="35" borderId="10" xfId="4" applyFont="1" applyFill="1" applyBorder="1" applyAlignment="1">
      <alignment vertical="top" wrapText="1"/>
    </xf>
    <xf numFmtId="0" fontId="1" fillId="35" borderId="10" xfId="4" applyFont="1" applyFill="1" applyBorder="1" applyAlignment="1">
      <alignment horizontal="left" vertical="top" wrapText="1"/>
    </xf>
    <xf numFmtId="0" fontId="34" fillId="35" borderId="10" xfId="58" applyFont="1" applyFill="1" applyBorder="1"/>
    <xf numFmtId="0" fontId="34" fillId="35" borderId="10" xfId="58" applyFont="1" applyFill="1" applyBorder="1" applyAlignment="1">
      <alignment wrapText="1"/>
    </xf>
    <xf numFmtId="0" fontId="28" fillId="35" borderId="10" xfId="58" applyFont="1" applyFill="1" applyBorder="1"/>
    <xf numFmtId="0" fontId="1" fillId="35" borderId="10" xfId="0" applyFont="1" applyFill="1" applyBorder="1"/>
    <xf numFmtId="0" fontId="30" fillId="35" borderId="10" xfId="0" applyFont="1" applyFill="1" applyBorder="1"/>
    <xf numFmtId="0" fontId="4" fillId="35" borderId="10" xfId="0" applyFont="1" applyFill="1" applyBorder="1"/>
    <xf numFmtId="0" fontId="37" fillId="35" borderId="10" xfId="0" applyFont="1" applyFill="1" applyBorder="1"/>
    <xf numFmtId="0" fontId="28" fillId="35" borderId="10" xfId="0" applyFont="1" applyFill="1" applyBorder="1" applyAlignment="1">
      <alignment horizontal="center"/>
    </xf>
    <xf numFmtId="0" fontId="28" fillId="35" borderId="10" xfId="0" applyFont="1" applyFill="1" applyBorder="1" applyAlignment="1">
      <alignment horizontal="center" wrapText="1"/>
    </xf>
    <xf numFmtId="0" fontId="28" fillId="35" borderId="10" xfId="0" applyFont="1" applyFill="1" applyBorder="1" applyAlignment="1">
      <alignment horizontal="left"/>
    </xf>
    <xf numFmtId="0" fontId="40" fillId="35" borderId="10" xfId="0" applyFont="1" applyFill="1" applyBorder="1"/>
    <xf numFmtId="0" fontId="41" fillId="35" borderId="10" xfId="0" applyFont="1" applyFill="1" applyBorder="1"/>
    <xf numFmtId="0" fontId="28" fillId="35" borderId="10" xfId="0" applyFont="1" applyFill="1" applyBorder="1" applyAlignment="1">
      <alignment wrapText="1"/>
    </xf>
    <xf numFmtId="0" fontId="34" fillId="35" borderId="10" xfId="0" applyFont="1" applyFill="1" applyBorder="1"/>
    <xf numFmtId="0" fontId="34" fillId="35" borderId="10" xfId="0" applyFont="1" applyFill="1" applyBorder="1" applyAlignment="1">
      <alignment horizontal="left" wrapText="1" indent="1"/>
    </xf>
    <xf numFmtId="0" fontId="34" fillId="35" borderId="10" xfId="47" applyFont="1" applyFill="1" applyBorder="1" applyAlignment="1">
      <alignment horizontal="left" vertical="top" wrapText="1"/>
    </xf>
    <xf numFmtId="0" fontId="34" fillId="35" borderId="10" xfId="0" applyFont="1" applyFill="1" applyBorder="1" applyAlignment="1">
      <alignment wrapText="1"/>
    </xf>
    <xf numFmtId="0" fontId="44" fillId="35" borderId="10" xfId="0" applyFont="1" applyFill="1" applyBorder="1" applyAlignment="1">
      <alignment horizontal="left" vertical="top" wrapText="1"/>
    </xf>
    <xf numFmtId="0" fontId="45" fillId="35" borderId="10" xfId="62" applyFont="1" applyFill="1" applyBorder="1"/>
    <xf numFmtId="0" fontId="45" fillId="35" borderId="10" xfId="62" applyFont="1" applyFill="1" applyBorder="1" applyAlignment="1">
      <alignment wrapText="1"/>
    </xf>
    <xf numFmtId="0" fontId="28" fillId="34" borderId="0" xfId="0" applyFont="1" applyFill="1"/>
    <xf numFmtId="0" fontId="1" fillId="35" borderId="11" xfId="0" applyFont="1" applyFill="1" applyBorder="1" applyAlignment="1">
      <alignment vertical="center" wrapText="1"/>
    </xf>
    <xf numFmtId="0" fontId="1" fillId="35" borderId="11" xfId="0" applyFont="1" applyFill="1" applyBorder="1" applyAlignment="1">
      <alignment horizontal="center" vertical="center" wrapText="1"/>
    </xf>
    <xf numFmtId="0" fontId="1" fillId="35" borderId="10" xfId="0" applyFont="1" applyFill="1" applyBorder="1" applyAlignment="1">
      <alignment vertical="center" wrapText="1"/>
    </xf>
    <xf numFmtId="0" fontId="1" fillId="35" borderId="10" xfId="0" applyFont="1" applyFill="1" applyBorder="1" applyAlignment="1">
      <alignment horizontal="center" vertical="center" wrapText="1"/>
    </xf>
    <xf numFmtId="0" fontId="1" fillId="35" borderId="10" xfId="1" applyFont="1" applyFill="1" applyBorder="1" applyAlignment="1">
      <alignment vertical="center" wrapText="1"/>
    </xf>
    <xf numFmtId="0" fontId="1" fillId="35" borderId="10" xfId="0" applyFont="1" applyFill="1" applyBorder="1" applyAlignment="1">
      <alignment horizontal="left" vertical="center" wrapText="1"/>
    </xf>
    <xf numFmtId="0" fontId="47" fillId="35" borderId="10" xfId="0" applyFont="1" applyFill="1" applyBorder="1"/>
    <xf numFmtId="0" fontId="47" fillId="35" borderId="10" xfId="0" applyFont="1" applyFill="1" applyBorder="1" applyAlignment="1">
      <alignment wrapText="1"/>
    </xf>
    <xf numFmtId="0" fontId="1" fillId="35" borderId="10" xfId="0" applyFont="1" applyFill="1" applyBorder="1" applyAlignment="1">
      <alignment vertical="center" wrapText="1"/>
    </xf>
    <xf numFmtId="0" fontId="0" fillId="0" borderId="10" xfId="0" applyBorder="1"/>
    <xf numFmtId="0" fontId="0" fillId="0" borderId="10" xfId="0" applyFill="1" applyBorder="1"/>
    <xf numFmtId="0" fontId="0" fillId="2" borderId="10" xfId="0" applyFill="1" applyBorder="1"/>
    <xf numFmtId="0" fontId="43" fillId="35" borderId="10" xfId="0" applyFont="1" applyFill="1" applyBorder="1" applyAlignment="1">
      <alignment wrapText="1"/>
    </xf>
    <xf numFmtId="0" fontId="4" fillId="35" borderId="10" xfId="0" applyFont="1" applyFill="1" applyBorder="1" applyAlignment="1">
      <alignment wrapText="1"/>
    </xf>
    <xf numFmtId="0" fontId="1" fillId="35" borderId="10" xfId="0" applyFont="1" applyFill="1" applyBorder="1" applyAlignment="1">
      <alignment vertical="center" wrapText="1"/>
    </xf>
    <xf numFmtId="0" fontId="1" fillId="35" borderId="10" xfId="0" applyFont="1" applyFill="1" applyBorder="1" applyAlignment="1">
      <alignment horizontal="left" vertical="center" wrapText="1"/>
    </xf>
    <xf numFmtId="0" fontId="48" fillId="35" borderId="14" xfId="0" applyFont="1" applyFill="1" applyBorder="1" applyAlignment="1">
      <alignment vertical="center" wrapText="1"/>
    </xf>
    <xf numFmtId="0" fontId="48" fillId="35" borderId="15" xfId="0" applyFont="1" applyFill="1" applyBorder="1" applyAlignment="1">
      <alignment vertical="center" wrapText="1"/>
    </xf>
    <xf numFmtId="0" fontId="48" fillId="35" borderId="16" xfId="0" applyFont="1" applyFill="1" applyBorder="1" applyAlignment="1">
      <alignment vertical="center" wrapText="1"/>
    </xf>
    <xf numFmtId="0" fontId="0" fillId="35" borderId="10" xfId="0" applyFont="1" applyFill="1" applyBorder="1"/>
    <xf numFmtId="0" fontId="28" fillId="35" borderId="10" xfId="0" applyFont="1" applyFill="1" applyBorder="1" applyAlignment="1">
      <alignment horizontal="left" vertical="center" wrapText="1"/>
    </xf>
    <xf numFmtId="0" fontId="0" fillId="35" borderId="10" xfId="0" applyFont="1" applyFill="1" applyBorder="1" applyAlignment="1">
      <alignment wrapText="1"/>
    </xf>
    <xf numFmtId="0" fontId="0" fillId="35" borderId="10" xfId="0" applyFont="1" applyFill="1" applyBorder="1" applyAlignment="1">
      <alignment vertical="justify" wrapText="1"/>
    </xf>
    <xf numFmtId="0" fontId="49" fillId="35" borderId="10" xfId="0" applyFont="1" applyFill="1" applyBorder="1" applyAlignment="1">
      <alignment vertical="justify" wrapText="1"/>
    </xf>
    <xf numFmtId="0" fontId="49" fillId="35" borderId="10" xfId="0" applyFont="1" applyFill="1" applyBorder="1" applyAlignment="1">
      <alignment wrapText="1"/>
    </xf>
    <xf numFmtId="0" fontId="50" fillId="35" borderId="10" xfId="0" applyFont="1" applyFill="1" applyBorder="1" applyAlignment="1">
      <alignment wrapText="1"/>
    </xf>
    <xf numFmtId="0" fontId="49" fillId="35" borderId="10" xfId="0" applyFont="1" applyFill="1" applyBorder="1" applyAlignment="1">
      <alignment horizontal="left" vertical="center" wrapText="1"/>
    </xf>
    <xf numFmtId="0" fontId="47" fillId="35" borderId="10" xfId="0" applyFont="1" applyFill="1" applyBorder="1" applyAlignment="1">
      <alignment horizontal="left"/>
    </xf>
    <xf numFmtId="0" fontId="47" fillId="35" borderId="10" xfId="0" applyFont="1" applyFill="1" applyBorder="1" applyAlignment="1"/>
    <xf numFmtId="0" fontId="52" fillId="35" borderId="0" xfId="0" applyFont="1" applyFill="1" applyAlignment="1">
      <alignment wrapText="1"/>
    </xf>
    <xf numFmtId="0" fontId="47" fillId="35" borderId="10" xfId="0" applyFont="1" applyFill="1" applyBorder="1" applyAlignment="1">
      <alignment vertical="center"/>
    </xf>
    <xf numFmtId="0" fontId="47" fillId="35" borderId="10" xfId="0" applyFont="1" applyFill="1" applyBorder="1" applyAlignment="1">
      <alignment vertical="center" wrapText="1"/>
    </xf>
    <xf numFmtId="0" fontId="1" fillId="35" borderId="10" xfId="0" applyFont="1" applyFill="1" applyBorder="1" applyAlignment="1">
      <alignment wrapText="1"/>
    </xf>
    <xf numFmtId="0" fontId="1" fillId="35" borderId="10" xfId="0" applyFont="1" applyFill="1" applyBorder="1" applyAlignment="1">
      <alignment horizontal="left" wrapText="1"/>
    </xf>
    <xf numFmtId="0" fontId="1" fillId="35" borderId="10" xfId="0" applyFont="1" applyFill="1" applyBorder="1" applyAlignment="1">
      <alignment horizontal="left" vertical="center" wrapText="1"/>
    </xf>
    <xf numFmtId="0" fontId="28" fillId="34" borderId="0" xfId="0" applyFont="1" applyFill="1" applyAlignment="1">
      <alignment horizontal="left"/>
    </xf>
    <xf numFmtId="0" fontId="48" fillId="35" borderId="15" xfId="0" applyFont="1" applyFill="1" applyBorder="1" applyAlignment="1">
      <alignment horizontal="left" vertical="center" wrapText="1"/>
    </xf>
    <xf numFmtId="0" fontId="48" fillId="35" borderId="16" xfId="0" applyFont="1" applyFill="1" applyBorder="1" applyAlignment="1">
      <alignment horizontal="left" vertical="center" wrapText="1"/>
    </xf>
    <xf numFmtId="0" fontId="1" fillId="35" borderId="12" xfId="0" applyFont="1" applyFill="1" applyBorder="1" applyAlignment="1">
      <alignment horizontal="left" vertical="center" wrapText="1"/>
    </xf>
    <xf numFmtId="0" fontId="1" fillId="35" borderId="10" xfId="0" applyFont="1" applyFill="1" applyBorder="1" applyAlignment="1">
      <alignment horizontal="left"/>
    </xf>
    <xf numFmtId="2" fontId="0" fillId="0" borderId="10" xfId="0" applyNumberFormat="1" applyBorder="1"/>
    <xf numFmtId="2" fontId="0" fillId="0" borderId="10" xfId="0" applyNumberFormat="1" applyFill="1" applyBorder="1"/>
    <xf numFmtId="2" fontId="54" fillId="0" borderId="10" xfId="0" applyNumberFormat="1" applyFont="1" applyBorder="1"/>
    <xf numFmtId="2" fontId="0" fillId="2" borderId="10" xfId="0" applyNumberFormat="1" applyFill="1" applyBorder="1"/>
    <xf numFmtId="2" fontId="54" fillId="2" borderId="10" xfId="0" applyNumberFormat="1" applyFont="1" applyFill="1" applyBorder="1"/>
    <xf numFmtId="2" fontId="48" fillId="35" borderId="14" xfId="0" applyNumberFormat="1" applyFont="1" applyFill="1" applyBorder="1" applyAlignment="1">
      <alignment vertical="center" wrapText="1"/>
    </xf>
    <xf numFmtId="2" fontId="47" fillId="0" borderId="10" xfId="0" applyNumberFormat="1" applyFont="1" applyBorder="1" applyAlignment="1">
      <alignment wrapText="1"/>
    </xf>
    <xf numFmtId="2" fontId="47" fillId="0" borderId="10" xfId="0" applyNumberFormat="1" applyFont="1" applyFill="1" applyBorder="1" applyAlignment="1">
      <alignment wrapText="1"/>
    </xf>
    <xf numFmtId="2" fontId="47" fillId="2" borderId="10" xfId="0" applyNumberFormat="1" applyFont="1" applyFill="1" applyBorder="1" applyAlignment="1">
      <alignment wrapText="1"/>
    </xf>
    <xf numFmtId="2" fontId="47" fillId="0" borderId="10" xfId="0" applyNumberFormat="1" applyFont="1" applyBorder="1"/>
    <xf numFmtId="2" fontId="47" fillId="0" borderId="0" xfId="0" applyNumberFormat="1" applyFont="1"/>
    <xf numFmtId="0" fontId="28" fillId="0" borderId="10" xfId="0" applyFont="1" applyFill="1" applyBorder="1"/>
    <xf numFmtId="0" fontId="28" fillId="0" borderId="10" xfId="0" applyFont="1" applyBorder="1"/>
    <xf numFmtId="2" fontId="28" fillId="0" borderId="10" xfId="12" applyNumberFormat="1" applyFont="1" applyFill="1" applyBorder="1"/>
    <xf numFmtId="2" fontId="28" fillId="0" borderId="10" xfId="0" applyNumberFormat="1" applyFont="1" applyFill="1" applyBorder="1"/>
    <xf numFmtId="2" fontId="28" fillId="2" borderId="10" xfId="0" applyNumberFormat="1" applyFont="1" applyFill="1" applyBorder="1"/>
    <xf numFmtId="2" fontId="28" fillId="0" borderId="10" xfId="0" applyNumberFormat="1" applyFont="1" applyBorder="1"/>
    <xf numFmtId="2" fontId="55" fillId="0" borderId="10" xfId="12" applyNumberFormat="1" applyFont="1" applyFill="1" applyBorder="1"/>
    <xf numFmtId="2" fontId="28" fillId="0" borderId="10" xfId="12" applyNumberFormat="1" applyFont="1" applyFill="1" applyBorder="1" applyAlignment="1">
      <alignment horizontal="left"/>
    </xf>
    <xf numFmtId="0" fontId="28" fillId="0" borderId="10" xfId="0" applyFont="1" applyFill="1" applyBorder="1" applyAlignment="1">
      <alignment horizontal="left"/>
    </xf>
    <xf numFmtId="2" fontId="28" fillId="0" borderId="10" xfId="0" applyNumberFormat="1" applyFont="1" applyFill="1" applyBorder="1" applyAlignment="1">
      <alignment horizontal="left"/>
    </xf>
    <xf numFmtId="0" fontId="28" fillId="0" borderId="0" xfId="0" applyFont="1" applyFill="1" applyAlignment="1">
      <alignment horizontal="left"/>
    </xf>
    <xf numFmtId="2" fontId="28" fillId="0" borderId="0" xfId="0" applyNumberFormat="1" applyFont="1" applyFill="1" applyAlignment="1">
      <alignment horizontal="left"/>
    </xf>
    <xf numFmtId="0" fontId="28" fillId="0" borderId="0" xfId="0" applyFont="1"/>
    <xf numFmtId="2" fontId="47" fillId="0" borderId="10" xfId="0" applyNumberFormat="1" applyFont="1" applyFill="1" applyBorder="1" applyAlignment="1">
      <alignment horizontal="center" vertical="center"/>
    </xf>
    <xf numFmtId="2" fontId="56" fillId="0" borderId="10" xfId="0" applyNumberFormat="1" applyFont="1" applyFill="1" applyBorder="1" applyAlignment="1">
      <alignment horizontal="center" vertical="center"/>
    </xf>
    <xf numFmtId="2" fontId="47" fillId="0" borderId="11" xfId="0" applyNumberFormat="1" applyFont="1" applyFill="1" applyBorder="1" applyAlignment="1">
      <alignment horizontal="center" vertical="center"/>
    </xf>
    <xf numFmtId="0" fontId="0" fillId="0" borderId="10" xfId="0" applyBorder="1" applyAlignment="1">
      <alignment horizontal="center" vertical="center"/>
    </xf>
    <xf numFmtId="2" fontId="0" fillId="0" borderId="10" xfId="0" applyNumberFormat="1" applyBorder="1" applyAlignment="1">
      <alignment horizontal="center" vertical="center"/>
    </xf>
    <xf numFmtId="0" fontId="0" fillId="0" borderId="10" xfId="0" applyBorder="1" applyAlignment="1">
      <alignment horizontal="center"/>
    </xf>
    <xf numFmtId="2" fontId="0" fillId="0" borderId="10" xfId="0" applyNumberFormat="1" applyFill="1" applyBorder="1" applyAlignment="1">
      <alignment horizontal="center" vertical="center"/>
    </xf>
    <xf numFmtId="0" fontId="0" fillId="0" borderId="10" xfId="0" applyFill="1" applyBorder="1" applyAlignment="1">
      <alignment horizontal="center" vertical="center"/>
    </xf>
    <xf numFmtId="0" fontId="0" fillId="0" borderId="10" xfId="0" applyFont="1" applyFill="1" applyBorder="1" applyAlignment="1">
      <alignment horizontal="center" vertical="center"/>
    </xf>
    <xf numFmtId="0" fontId="30" fillId="0" borderId="10" xfId="0" applyFont="1" applyFill="1" applyBorder="1" applyAlignment="1">
      <alignment horizontal="center" vertical="center" wrapText="1"/>
    </xf>
    <xf numFmtId="0" fontId="30" fillId="0" borderId="11" xfId="0" applyFont="1" applyFill="1" applyBorder="1" applyAlignment="1">
      <alignment horizontal="center" vertical="center" wrapText="1"/>
    </xf>
    <xf numFmtId="0" fontId="30" fillId="0" borderId="10" xfId="47" applyFont="1" applyFill="1" applyBorder="1" applyAlignment="1">
      <alignment horizontal="center" vertical="center" wrapText="1"/>
    </xf>
    <xf numFmtId="0" fontId="28" fillId="0" borderId="10" xfId="58" applyFont="1" applyFill="1" applyBorder="1" applyAlignment="1">
      <alignment horizontal="center" vertical="center"/>
    </xf>
    <xf numFmtId="0" fontId="30" fillId="0" borderId="10" xfId="0" applyFont="1" applyFill="1" applyBorder="1" applyAlignment="1">
      <alignment horizontal="center" vertical="center"/>
    </xf>
    <xf numFmtId="0" fontId="28" fillId="0" borderId="10" xfId="0" applyFont="1" applyFill="1" applyBorder="1" applyAlignment="1">
      <alignment horizontal="center" vertical="center" wrapText="1"/>
    </xf>
    <xf numFmtId="0" fontId="34" fillId="0" borderId="10" xfId="47" applyFont="1" applyFill="1" applyBorder="1" applyAlignment="1">
      <alignment horizontal="center" vertical="center" wrapText="1"/>
    </xf>
    <xf numFmtId="0" fontId="34" fillId="0" borderId="10" xfId="0" applyFont="1" applyFill="1" applyBorder="1" applyAlignment="1">
      <alignment horizontal="center" vertical="center" wrapText="1"/>
    </xf>
    <xf numFmtId="0" fontId="0" fillId="0" borderId="0" xfId="0" applyFont="1" applyFill="1" applyAlignment="1">
      <alignment horizontal="center" vertical="center"/>
    </xf>
    <xf numFmtId="0" fontId="28" fillId="0" borderId="10" xfId="0" applyFont="1" applyFill="1" applyBorder="1" applyAlignment="1">
      <alignment horizontal="center" vertical="center"/>
    </xf>
    <xf numFmtId="0" fontId="58" fillId="0" borderId="10" xfId="62" applyFont="1" applyFill="1" applyBorder="1" applyAlignment="1">
      <alignment horizontal="center" vertical="center"/>
    </xf>
    <xf numFmtId="0" fontId="59" fillId="0" borderId="10" xfId="0" applyFont="1" applyFill="1" applyBorder="1" applyAlignment="1">
      <alignment horizontal="center" vertical="center"/>
    </xf>
    <xf numFmtId="0" fontId="57" fillId="36" borderId="14" xfId="0" applyFont="1" applyFill="1" applyBorder="1" applyAlignment="1">
      <alignment horizontal="center" vertical="center" wrapText="1"/>
    </xf>
    <xf numFmtId="0" fontId="0" fillId="37" borderId="10" xfId="0" applyFill="1" applyBorder="1" applyAlignment="1">
      <alignment horizontal="center" vertical="center"/>
    </xf>
    <xf numFmtId="0" fontId="48" fillId="35" borderId="13" xfId="0" applyFont="1" applyFill="1" applyBorder="1" applyAlignment="1">
      <alignment horizontal="center" vertical="center" wrapText="1"/>
    </xf>
    <xf numFmtId="0" fontId="48" fillId="36" borderId="13" xfId="0" applyFont="1" applyFill="1" applyBorder="1" applyAlignment="1">
      <alignment horizontal="center" vertical="center" wrapText="1"/>
    </xf>
    <xf numFmtId="0" fontId="0" fillId="35" borderId="10" xfId="0" applyFill="1" applyBorder="1"/>
  </cellXfs>
  <cellStyles count="63">
    <cellStyle name="20% - Accent1" xfId="23" builtinId="30" customBuiltin="1"/>
    <cellStyle name="20% - Accent2" xfId="27" builtinId="34" customBuiltin="1"/>
    <cellStyle name="20% - Accent3" xfId="31" builtinId="38" customBuiltin="1"/>
    <cellStyle name="20% - Accent4" xfId="35" builtinId="42" customBuiltin="1"/>
    <cellStyle name="20% - Accent5" xfId="39" builtinId="46" customBuiltin="1"/>
    <cellStyle name="20% - Accent6" xfId="43" builtinId="50" customBuiltin="1"/>
    <cellStyle name="40% - Accent1" xfId="24" builtinId="31" customBuiltin="1"/>
    <cellStyle name="40% - Accent2" xfId="28" builtinId="35" customBuiltin="1"/>
    <cellStyle name="40% - Accent3" xfId="32" builtinId="39" customBuiltin="1"/>
    <cellStyle name="40% - Accent4" xfId="36" builtinId="43" customBuiltin="1"/>
    <cellStyle name="40% - Accent5" xfId="40" builtinId="47" customBuiltin="1"/>
    <cellStyle name="40% - Accent6" xfId="44" builtinId="51" customBuiltin="1"/>
    <cellStyle name="60% - Accent1" xfId="25" builtinId="32" customBuiltin="1"/>
    <cellStyle name="60% - Accent2" xfId="29" builtinId="36" customBuiltin="1"/>
    <cellStyle name="60% - Accent3" xfId="33" builtinId="40" customBuiltin="1"/>
    <cellStyle name="60% - Accent4" xfId="37" builtinId="44" customBuiltin="1"/>
    <cellStyle name="60% - Accent5" xfId="41" builtinId="48" customBuiltin="1"/>
    <cellStyle name="60% - Accent6" xfId="45" builtinId="52" customBuiltin="1"/>
    <cellStyle name="Accent1" xfId="22" builtinId="29" customBuiltin="1"/>
    <cellStyle name="Accent2" xfId="26" builtinId="33" customBuiltin="1"/>
    <cellStyle name="Accent3" xfId="30" builtinId="37" customBuiltin="1"/>
    <cellStyle name="Accent4" xfId="34" builtinId="41" customBuiltin="1"/>
    <cellStyle name="Accent5" xfId="38" builtinId="45" customBuiltin="1"/>
    <cellStyle name="Accent6" xfId="42" builtinId="49" customBuiltin="1"/>
    <cellStyle name="Bad" xfId="11" builtinId="27" customBuiltin="1"/>
    <cellStyle name="Calculation" xfId="15" builtinId="22" customBuiltin="1"/>
    <cellStyle name="Check Cell" xfId="17" builtinId="23" customBuiltin="1"/>
    <cellStyle name="Comma 2" xfId="53" xr:uid="{00000000-0005-0000-0000-00001B000000}"/>
    <cellStyle name="Comma 3" xfId="55" xr:uid="{00000000-0005-0000-0000-00001C000000}"/>
    <cellStyle name="Comma 3 2" xfId="57" xr:uid="{00000000-0005-0000-0000-00001D000000}"/>
    <cellStyle name="Comma 3 2 2" xfId="61" xr:uid="{00000000-0005-0000-0000-00001E000000}"/>
    <cellStyle name="Currency 2" xfId="49" xr:uid="{00000000-0005-0000-0000-00001F000000}"/>
    <cellStyle name="Currency 2 2" xfId="59" xr:uid="{00000000-0005-0000-0000-000020000000}"/>
    <cellStyle name="Excel Built-in Normal" xfId="52" xr:uid="{00000000-0005-0000-0000-000021000000}"/>
    <cellStyle name="Explanatory Text" xfId="20" builtinId="53" customBuiltin="1"/>
    <cellStyle name="Good" xfId="10" builtinId="26" customBuiltin="1"/>
    <cellStyle name="Heading 1" xfId="6" builtinId="16" customBuiltin="1"/>
    <cellStyle name="Heading 2" xfId="7" builtinId="17" customBuiltin="1"/>
    <cellStyle name="Heading 3" xfId="8" builtinId="18" customBuiltin="1"/>
    <cellStyle name="Heading 4" xfId="9" builtinId="19" customBuiltin="1"/>
    <cellStyle name="Hyperlink" xfId="1" builtinId="8"/>
    <cellStyle name="Hyperlink 2" xfId="2" xr:uid="{00000000-0005-0000-0000-000029000000}"/>
    <cellStyle name="Hyperlink 2 2" xfId="51" xr:uid="{00000000-0005-0000-0000-00002A000000}"/>
    <cellStyle name="Hyperlink 3" xfId="46" xr:uid="{00000000-0005-0000-0000-00002B000000}"/>
    <cellStyle name="Hyperlink 4" xfId="50" xr:uid="{00000000-0005-0000-0000-00002C000000}"/>
    <cellStyle name="Input" xfId="13" builtinId="20" customBuiltin="1"/>
    <cellStyle name="Linked Cell" xfId="16" builtinId="24" customBuiltin="1"/>
    <cellStyle name="Neutral" xfId="12" builtinId="28" customBuiltin="1"/>
    <cellStyle name="Normal" xfId="0" builtinId="0"/>
    <cellStyle name="Normal 2" xfId="3" xr:uid="{00000000-0005-0000-0000-000031000000}"/>
    <cellStyle name="Normal 3" xfId="4" xr:uid="{00000000-0005-0000-0000-000032000000}"/>
    <cellStyle name="Normal 3 2" xfId="47" xr:uid="{00000000-0005-0000-0000-000033000000}"/>
    <cellStyle name="Normal 3 3" xfId="48" xr:uid="{00000000-0005-0000-0000-000034000000}"/>
    <cellStyle name="Normal 4" xfId="54" xr:uid="{00000000-0005-0000-0000-000035000000}"/>
    <cellStyle name="Normal 4 2" xfId="56" xr:uid="{00000000-0005-0000-0000-000036000000}"/>
    <cellStyle name="Normal 4 2 2" xfId="60" xr:uid="{00000000-0005-0000-0000-000037000000}"/>
    <cellStyle name="Normal 5" xfId="62" xr:uid="{00000000-0005-0000-0000-000038000000}"/>
    <cellStyle name="Note" xfId="19" builtinId="10" customBuiltin="1"/>
    <cellStyle name="Output" xfId="14" builtinId="21" customBuiltin="1"/>
    <cellStyle name="Parasts 2" xfId="58" xr:uid="{00000000-0005-0000-0000-00003B000000}"/>
    <cellStyle name="Title" xfId="5" builtinId="15" customBuiltin="1"/>
    <cellStyle name="Total" xfId="21" builtinId="25" customBuiltin="1"/>
    <cellStyle name="Warning Text" xfId="18" builtinId="11" customBuiltin="1"/>
  </cellStyles>
  <dxfs count="4">
    <dxf>
      <fill>
        <patternFill>
          <bgColor rgb="FF92D050"/>
        </patternFill>
      </fill>
    </dxf>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novusbio.com/TNFSF13-ELISA-Kit_NBP1-82419.html" TargetMode="External"/><Relationship Id="rId7" Type="http://schemas.openxmlformats.org/officeDocument/2006/relationships/comments" Target="../comments1.xml"/><Relationship Id="rId2" Type="http://schemas.openxmlformats.org/officeDocument/2006/relationships/hyperlink" Target="http://www.rndsystems.com/pdf/KGE004B.pdf" TargetMode="External"/><Relationship Id="rId1" Type="http://schemas.openxmlformats.org/officeDocument/2006/relationships/hyperlink" Target="http://www.rndsystems.com/pdf/6030-AO.pdf" TargetMode="External"/><Relationship Id="rId6" Type="http://schemas.openxmlformats.org/officeDocument/2006/relationships/vmlDrawing" Target="../drawings/vmlDrawing1.vml"/><Relationship Id="rId5" Type="http://schemas.openxmlformats.org/officeDocument/2006/relationships/printerSettings" Target="../printerSettings/printerSettings1.bin"/><Relationship Id="rId4" Type="http://schemas.openxmlformats.org/officeDocument/2006/relationships/hyperlink" Target="http://www.novusbio.com/IL12B-ELISA-Kit_NBP1-82421.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526"/>
  <sheetViews>
    <sheetView tabSelected="1" zoomScale="70" zoomScaleNormal="70" workbookViewId="0">
      <pane ySplit="1" topLeftCell="A460" activePane="bottomLeft" state="frozen"/>
      <selection pane="bottomLeft" activeCell="D520" sqref="D520"/>
    </sheetView>
  </sheetViews>
  <sheetFormatPr defaultRowHeight="15"/>
  <cols>
    <col min="1" max="1" width="7.42578125" style="78" customWidth="1"/>
    <col min="2" max="2" width="16.5703125" style="42" customWidth="1"/>
    <col min="3" max="3" width="35.85546875" style="42" customWidth="1"/>
    <col min="4" max="4" width="130.7109375" style="42" customWidth="1"/>
    <col min="5" max="5" width="21.42578125" style="42" customWidth="1"/>
    <col min="6" max="6" width="14.85546875" style="3" customWidth="1"/>
    <col min="7" max="7" width="14.42578125" style="93" customWidth="1"/>
    <col min="8" max="8" width="19.28515625" style="3" customWidth="1"/>
    <col min="9" max="9" width="14" style="106" customWidth="1"/>
    <col min="10" max="10" width="14.85546875" style="3" customWidth="1"/>
    <col min="11" max="11" width="23.5703125" style="3" customWidth="1"/>
    <col min="12" max="12" width="13.5703125" style="124" customWidth="1"/>
  </cols>
  <sheetData>
    <row r="1" spans="1:12" ht="40.15" customHeight="1">
      <c r="A1" s="79" t="s">
        <v>0</v>
      </c>
      <c r="B1" s="60" t="s">
        <v>1</v>
      </c>
      <c r="C1" s="60" t="s">
        <v>2</v>
      </c>
      <c r="D1" s="60" t="s">
        <v>3</v>
      </c>
      <c r="E1" s="60" t="s">
        <v>4</v>
      </c>
      <c r="F1" s="130" t="s">
        <v>1414</v>
      </c>
      <c r="G1" s="130" t="s">
        <v>1421</v>
      </c>
      <c r="H1" s="130" t="s">
        <v>1415</v>
      </c>
      <c r="I1" s="130" t="s">
        <v>1416</v>
      </c>
      <c r="J1" s="130" t="s">
        <v>1417</v>
      </c>
      <c r="K1" s="130" t="s">
        <v>1418</v>
      </c>
      <c r="L1" s="131" t="s">
        <v>1419</v>
      </c>
    </row>
    <row r="2" spans="1:12" s="3" customFormat="1" ht="45.75" customHeight="1" thickBot="1">
      <c r="A2" s="80"/>
      <c r="B2" s="61"/>
      <c r="C2" s="61"/>
      <c r="D2" s="61"/>
      <c r="E2" s="61"/>
      <c r="F2" s="59" t="s">
        <v>1040</v>
      </c>
      <c r="G2" s="88" t="s">
        <v>1040</v>
      </c>
      <c r="H2" s="59" t="s">
        <v>1040</v>
      </c>
      <c r="I2" s="59" t="s">
        <v>1040</v>
      </c>
      <c r="J2" s="59" t="s">
        <v>1040</v>
      </c>
      <c r="K2" s="59" t="s">
        <v>1040</v>
      </c>
      <c r="L2" s="128" t="s">
        <v>1040</v>
      </c>
    </row>
    <row r="3" spans="1:12">
      <c r="A3" s="81">
        <v>81</v>
      </c>
      <c r="B3" s="10" t="s">
        <v>8</v>
      </c>
      <c r="C3" s="10" t="s">
        <v>9</v>
      </c>
      <c r="D3" s="10" t="s">
        <v>10</v>
      </c>
      <c r="E3" s="10" t="s">
        <v>5</v>
      </c>
      <c r="F3" s="83"/>
      <c r="G3" s="89"/>
      <c r="H3" s="52"/>
      <c r="I3" s="95"/>
      <c r="J3" s="107">
        <v>1563</v>
      </c>
      <c r="K3" s="52"/>
      <c r="L3" s="115"/>
    </row>
    <row r="4" spans="1:12">
      <c r="A4" s="81">
        <v>93</v>
      </c>
      <c r="B4" s="10" t="s">
        <v>11</v>
      </c>
      <c r="C4" s="10" t="s">
        <v>12</v>
      </c>
      <c r="D4" s="10" t="s">
        <v>13</v>
      </c>
      <c r="E4" s="10" t="s">
        <v>5</v>
      </c>
      <c r="F4" s="83"/>
      <c r="G4" s="89"/>
      <c r="H4" s="52"/>
      <c r="I4" s="95"/>
      <c r="J4" s="108">
        <v>1813</v>
      </c>
      <c r="K4" s="52"/>
      <c r="L4" s="115"/>
    </row>
    <row r="5" spans="1:12" ht="25.5">
      <c r="A5" s="77">
        <v>96</v>
      </c>
      <c r="B5" s="10" t="s">
        <v>14</v>
      </c>
      <c r="C5" s="10" t="s">
        <v>15</v>
      </c>
      <c r="D5" s="10" t="s">
        <v>16</v>
      </c>
      <c r="E5" s="10" t="s">
        <v>5</v>
      </c>
      <c r="F5" s="83"/>
      <c r="G5" s="89"/>
      <c r="H5" s="52"/>
      <c r="I5" s="95"/>
      <c r="J5" s="107">
        <v>1456</v>
      </c>
      <c r="K5" s="52"/>
      <c r="L5" s="115"/>
    </row>
    <row r="6" spans="1:12">
      <c r="A6" s="77">
        <v>100</v>
      </c>
      <c r="B6" s="10" t="s">
        <v>18</v>
      </c>
      <c r="C6" s="10" t="s">
        <v>19</v>
      </c>
      <c r="D6" s="10" t="s">
        <v>20</v>
      </c>
      <c r="E6" s="10" t="s">
        <v>17</v>
      </c>
      <c r="F6" s="83"/>
      <c r="G6" s="89"/>
      <c r="H6" s="52"/>
      <c r="I6" s="96">
        <v>442</v>
      </c>
      <c r="J6" s="52"/>
      <c r="K6" s="110">
        <v>327.14999999999998</v>
      </c>
      <c r="L6" s="116">
        <v>292</v>
      </c>
    </row>
    <row r="7" spans="1:12">
      <c r="A7" s="81">
        <v>101</v>
      </c>
      <c r="B7" s="10" t="s">
        <v>21</v>
      </c>
      <c r="C7" s="10" t="s">
        <v>22</v>
      </c>
      <c r="D7" s="10" t="s">
        <v>23</v>
      </c>
      <c r="E7" s="10" t="s">
        <v>17</v>
      </c>
      <c r="F7" s="83"/>
      <c r="G7" s="89"/>
      <c r="H7" s="52"/>
      <c r="I7" s="96"/>
      <c r="J7" s="52"/>
      <c r="K7" s="52"/>
      <c r="L7" s="116">
        <v>290</v>
      </c>
    </row>
    <row r="8" spans="1:12">
      <c r="A8" s="77">
        <v>102</v>
      </c>
      <c r="B8" s="10" t="s">
        <v>24</v>
      </c>
      <c r="C8" s="45" t="s">
        <v>25</v>
      </c>
      <c r="D8" s="45" t="s">
        <v>26</v>
      </c>
      <c r="E8" s="10" t="s">
        <v>17</v>
      </c>
      <c r="F8" s="83"/>
      <c r="G8" s="89"/>
      <c r="H8" s="52"/>
      <c r="I8" s="96">
        <v>442</v>
      </c>
      <c r="J8" s="107">
        <v>1880</v>
      </c>
      <c r="K8" s="110">
        <v>327.14999999999998</v>
      </c>
      <c r="L8" s="116">
        <v>292</v>
      </c>
    </row>
    <row r="9" spans="1:12">
      <c r="A9" s="81">
        <v>103</v>
      </c>
      <c r="B9" s="10" t="s">
        <v>27</v>
      </c>
      <c r="C9" s="45" t="s">
        <v>28</v>
      </c>
      <c r="D9" s="45" t="s">
        <v>29</v>
      </c>
      <c r="E9" s="10" t="s">
        <v>17</v>
      </c>
      <c r="F9" s="83"/>
      <c r="G9" s="89"/>
      <c r="H9" s="52"/>
      <c r="I9" s="96">
        <v>442</v>
      </c>
      <c r="J9" s="52"/>
      <c r="K9" s="110">
        <v>327.14999999999998</v>
      </c>
      <c r="L9" s="116">
        <v>293</v>
      </c>
    </row>
    <row r="10" spans="1:12">
      <c r="A10" s="77">
        <v>104</v>
      </c>
      <c r="B10" s="10" t="s">
        <v>30</v>
      </c>
      <c r="C10" s="45" t="s">
        <v>31</v>
      </c>
      <c r="D10" s="45" t="s">
        <v>32</v>
      </c>
      <c r="E10" s="10" t="s">
        <v>17</v>
      </c>
      <c r="F10" s="83"/>
      <c r="G10" s="89"/>
      <c r="H10" s="52"/>
      <c r="I10" s="96">
        <v>442</v>
      </c>
      <c r="J10" s="52"/>
      <c r="K10" s="110">
        <v>327.14999999999998</v>
      </c>
      <c r="L10" s="116">
        <v>290</v>
      </c>
    </row>
    <row r="11" spans="1:12">
      <c r="A11" s="81">
        <v>105</v>
      </c>
      <c r="B11" s="10" t="s">
        <v>33</v>
      </c>
      <c r="C11" s="45" t="s">
        <v>34</v>
      </c>
      <c r="D11" s="45" t="s">
        <v>35</v>
      </c>
      <c r="E11" s="10" t="s">
        <v>17</v>
      </c>
      <c r="F11" s="83"/>
      <c r="G11" s="89"/>
      <c r="H11" s="52"/>
      <c r="I11" s="96">
        <v>466</v>
      </c>
      <c r="J11" s="52"/>
      <c r="K11" s="110">
        <v>344.37</v>
      </c>
      <c r="L11" s="116">
        <v>307</v>
      </c>
    </row>
    <row r="12" spans="1:12">
      <c r="A12" s="77">
        <v>106</v>
      </c>
      <c r="B12" s="10" t="s">
        <v>36</v>
      </c>
      <c r="C12" s="45" t="s">
        <v>37</v>
      </c>
      <c r="D12" s="45" t="s">
        <v>38</v>
      </c>
      <c r="E12" s="10" t="s">
        <v>17</v>
      </c>
      <c r="F12" s="83"/>
      <c r="G12" s="89"/>
      <c r="H12" s="52"/>
      <c r="I12" s="96"/>
      <c r="J12" s="52"/>
      <c r="K12" s="52"/>
      <c r="L12" s="116">
        <v>289</v>
      </c>
    </row>
    <row r="13" spans="1:12">
      <c r="A13" s="77">
        <v>108</v>
      </c>
      <c r="B13" s="10" t="s">
        <v>39</v>
      </c>
      <c r="C13" s="45" t="s">
        <v>40</v>
      </c>
      <c r="D13" s="45" t="s">
        <v>41</v>
      </c>
      <c r="E13" s="10" t="s">
        <v>17</v>
      </c>
      <c r="F13" s="83"/>
      <c r="G13" s="89"/>
      <c r="H13" s="52"/>
      <c r="I13" s="96">
        <v>442</v>
      </c>
      <c r="J13" s="107">
        <v>1514</v>
      </c>
      <c r="K13" s="110">
        <v>327.14999999999998</v>
      </c>
      <c r="L13" s="116">
        <v>293</v>
      </c>
    </row>
    <row r="14" spans="1:12" ht="25.5">
      <c r="A14" s="81">
        <v>109</v>
      </c>
      <c r="B14" s="10" t="s">
        <v>42</v>
      </c>
      <c r="C14" s="45" t="s">
        <v>43</v>
      </c>
      <c r="D14" s="45" t="s">
        <v>44</v>
      </c>
      <c r="E14" s="10" t="s">
        <v>17</v>
      </c>
      <c r="F14" s="83"/>
      <c r="G14" s="89"/>
      <c r="H14" s="52"/>
      <c r="I14" s="96">
        <v>580</v>
      </c>
      <c r="J14" s="52"/>
      <c r="K14" s="110">
        <v>327.14999999999998</v>
      </c>
      <c r="L14" s="116">
        <v>293</v>
      </c>
    </row>
    <row r="15" spans="1:12" ht="25.5">
      <c r="A15" s="77">
        <v>110</v>
      </c>
      <c r="B15" s="10" t="s">
        <v>45</v>
      </c>
      <c r="C15" s="45" t="s">
        <v>46</v>
      </c>
      <c r="D15" s="45" t="s">
        <v>47</v>
      </c>
      <c r="E15" s="10" t="s">
        <v>17</v>
      </c>
      <c r="F15" s="83"/>
      <c r="G15" s="89"/>
      <c r="H15" s="52"/>
      <c r="I15" s="96">
        <v>442</v>
      </c>
      <c r="J15" s="52"/>
      <c r="K15" s="110">
        <v>327.14999999999998</v>
      </c>
      <c r="L15" s="116">
        <v>292</v>
      </c>
    </row>
    <row r="16" spans="1:12">
      <c r="A16" s="81">
        <v>111</v>
      </c>
      <c r="B16" s="10" t="s">
        <v>48</v>
      </c>
      <c r="C16" s="45" t="s">
        <v>49</v>
      </c>
      <c r="D16" s="45" t="s">
        <v>50</v>
      </c>
      <c r="E16" s="10" t="s">
        <v>17</v>
      </c>
      <c r="F16" s="83"/>
      <c r="G16" s="89"/>
      <c r="H16" s="52"/>
      <c r="I16" s="96">
        <v>442</v>
      </c>
      <c r="J16" s="52"/>
      <c r="K16" s="110">
        <v>327.14999999999998</v>
      </c>
      <c r="L16" s="116">
        <v>292</v>
      </c>
    </row>
    <row r="17" spans="1:12">
      <c r="A17" s="77">
        <v>112</v>
      </c>
      <c r="B17" s="10" t="s">
        <v>51</v>
      </c>
      <c r="C17" s="45" t="s">
        <v>52</v>
      </c>
      <c r="D17" s="45" t="s">
        <v>53</v>
      </c>
      <c r="E17" s="10" t="s">
        <v>17</v>
      </c>
      <c r="F17" s="83"/>
      <c r="G17" s="89"/>
      <c r="H17" s="52"/>
      <c r="I17" s="96">
        <v>442</v>
      </c>
      <c r="J17" s="52"/>
      <c r="K17" s="110">
        <v>327.14999999999998</v>
      </c>
      <c r="L17" s="116">
        <v>290</v>
      </c>
    </row>
    <row r="18" spans="1:12">
      <c r="A18" s="81">
        <v>113</v>
      </c>
      <c r="B18" s="10" t="s">
        <v>54</v>
      </c>
      <c r="C18" s="45" t="s">
        <v>55</v>
      </c>
      <c r="D18" s="45" t="s">
        <v>56</v>
      </c>
      <c r="E18" s="10" t="s">
        <v>17</v>
      </c>
      <c r="F18" s="83"/>
      <c r="G18" s="89"/>
      <c r="H18" s="52"/>
      <c r="I18" s="96"/>
      <c r="J18" s="52"/>
      <c r="K18" s="52"/>
      <c r="L18" s="116">
        <v>294</v>
      </c>
    </row>
    <row r="19" spans="1:12" ht="25.5">
      <c r="A19" s="77">
        <v>114</v>
      </c>
      <c r="B19" s="10" t="s">
        <v>57</v>
      </c>
      <c r="C19" s="45" t="s">
        <v>58</v>
      </c>
      <c r="D19" s="45" t="s">
        <v>59</v>
      </c>
      <c r="E19" s="10" t="s">
        <v>17</v>
      </c>
      <c r="F19" s="83"/>
      <c r="G19" s="89"/>
      <c r="H19" s="52"/>
      <c r="I19" s="96">
        <v>442</v>
      </c>
      <c r="J19" s="52"/>
      <c r="K19" s="110">
        <v>327.14999999999998</v>
      </c>
      <c r="L19" s="116">
        <v>291</v>
      </c>
    </row>
    <row r="20" spans="1:12">
      <c r="A20" s="81">
        <v>115</v>
      </c>
      <c r="B20" s="10" t="s">
        <v>60</v>
      </c>
      <c r="C20" s="45" t="s">
        <v>61</v>
      </c>
      <c r="D20" s="45" t="s">
        <v>62</v>
      </c>
      <c r="E20" s="10" t="s">
        <v>17</v>
      </c>
      <c r="F20" s="83"/>
      <c r="G20" s="89"/>
      <c r="H20" s="52"/>
      <c r="I20" s="96">
        <v>442</v>
      </c>
      <c r="J20" s="52"/>
      <c r="K20" s="52"/>
      <c r="L20" s="116">
        <v>293</v>
      </c>
    </row>
    <row r="21" spans="1:12" ht="25.5">
      <c r="A21" s="77">
        <v>116</v>
      </c>
      <c r="B21" s="10" t="s">
        <v>63</v>
      </c>
      <c r="C21" s="45" t="s">
        <v>64</v>
      </c>
      <c r="D21" s="45" t="s">
        <v>65</v>
      </c>
      <c r="E21" s="10" t="s">
        <v>17</v>
      </c>
      <c r="F21" s="83"/>
      <c r="G21" s="89"/>
      <c r="H21" s="52"/>
      <c r="I21" s="96"/>
      <c r="J21" s="52"/>
      <c r="K21" s="52"/>
      <c r="L21" s="116">
        <v>292</v>
      </c>
    </row>
    <row r="22" spans="1:12">
      <c r="A22" s="81">
        <v>117</v>
      </c>
      <c r="B22" s="10" t="s">
        <v>66</v>
      </c>
      <c r="C22" s="45" t="s">
        <v>67</v>
      </c>
      <c r="D22" s="45" t="s">
        <v>68</v>
      </c>
      <c r="E22" s="10" t="s">
        <v>17</v>
      </c>
      <c r="F22" s="83"/>
      <c r="G22" s="89"/>
      <c r="H22" s="52"/>
      <c r="I22" s="96">
        <v>466</v>
      </c>
      <c r="J22" s="52"/>
      <c r="K22" s="110">
        <v>344.37</v>
      </c>
      <c r="L22" s="116">
        <v>305</v>
      </c>
    </row>
    <row r="23" spans="1:12">
      <c r="A23" s="81">
        <v>121</v>
      </c>
      <c r="B23" s="10" t="s">
        <v>70</v>
      </c>
      <c r="C23" s="45" t="s">
        <v>71</v>
      </c>
      <c r="D23" s="45" t="s">
        <v>72</v>
      </c>
      <c r="E23" s="10" t="s">
        <v>17</v>
      </c>
      <c r="F23" s="83"/>
      <c r="G23" s="89"/>
      <c r="H23" s="52"/>
      <c r="I23" s="96">
        <v>442</v>
      </c>
      <c r="J23" s="52"/>
      <c r="K23" s="110">
        <v>327.14999999999998</v>
      </c>
      <c r="L23" s="116">
        <v>290</v>
      </c>
    </row>
    <row r="24" spans="1:12">
      <c r="A24" s="77">
        <v>122</v>
      </c>
      <c r="B24" s="10" t="s">
        <v>73</v>
      </c>
      <c r="C24" s="45" t="s">
        <v>74</v>
      </c>
      <c r="D24" s="45" t="s">
        <v>69</v>
      </c>
      <c r="E24" s="10" t="s">
        <v>17</v>
      </c>
      <c r="F24" s="83"/>
      <c r="G24" s="89"/>
      <c r="H24" s="52"/>
      <c r="I24" s="96">
        <v>442</v>
      </c>
      <c r="J24" s="52"/>
      <c r="K24" s="110">
        <v>327.14999999999998</v>
      </c>
      <c r="L24" s="116">
        <v>292</v>
      </c>
    </row>
    <row r="25" spans="1:12">
      <c r="A25" s="77">
        <v>124</v>
      </c>
      <c r="B25" s="10" t="s">
        <v>75</v>
      </c>
      <c r="C25" s="45" t="s">
        <v>76</v>
      </c>
      <c r="D25" s="45" t="s">
        <v>77</v>
      </c>
      <c r="E25" s="10" t="s">
        <v>17</v>
      </c>
      <c r="F25" s="83"/>
      <c r="G25" s="89"/>
      <c r="H25" s="52"/>
      <c r="I25" s="96">
        <v>442</v>
      </c>
      <c r="J25" s="52"/>
      <c r="K25" s="110">
        <v>327.14999999999998</v>
      </c>
      <c r="L25" s="116">
        <v>292</v>
      </c>
    </row>
    <row r="26" spans="1:12">
      <c r="A26" s="77">
        <v>126</v>
      </c>
      <c r="B26" s="10" t="s">
        <v>78</v>
      </c>
      <c r="C26" s="45" t="s">
        <v>79</v>
      </c>
      <c r="D26" s="45" t="s">
        <v>80</v>
      </c>
      <c r="E26" s="10" t="s">
        <v>17</v>
      </c>
      <c r="F26" s="83"/>
      <c r="G26" s="89"/>
      <c r="H26" s="52"/>
      <c r="I26" s="96">
        <v>442</v>
      </c>
      <c r="J26" s="52"/>
      <c r="K26" s="110">
        <v>327.14999999999998</v>
      </c>
      <c r="L26" s="116">
        <v>291</v>
      </c>
    </row>
    <row r="27" spans="1:12">
      <c r="A27" s="81">
        <v>131</v>
      </c>
      <c r="B27" s="10" t="s">
        <v>81</v>
      </c>
      <c r="C27" s="45" t="s">
        <v>82</v>
      </c>
      <c r="D27" s="45" t="s">
        <v>83</v>
      </c>
      <c r="E27" s="10" t="s">
        <v>17</v>
      </c>
      <c r="F27" s="83"/>
      <c r="G27" s="89"/>
      <c r="H27" s="52"/>
      <c r="I27" s="96">
        <v>11</v>
      </c>
      <c r="J27" s="52"/>
      <c r="K27" s="110">
        <v>28.09</v>
      </c>
      <c r="L27" s="116"/>
    </row>
    <row r="28" spans="1:12">
      <c r="A28" s="77">
        <v>132</v>
      </c>
      <c r="B28" s="10" t="s">
        <v>84</v>
      </c>
      <c r="C28" s="45" t="s">
        <v>85</v>
      </c>
      <c r="D28" s="45" t="s">
        <v>86</v>
      </c>
      <c r="E28" s="10" t="s">
        <v>17</v>
      </c>
      <c r="F28" s="83"/>
      <c r="G28" s="89"/>
      <c r="H28" s="52"/>
      <c r="I28" s="96">
        <v>411</v>
      </c>
      <c r="J28" s="52"/>
      <c r="K28" s="110">
        <v>305.88</v>
      </c>
      <c r="L28" s="116">
        <v>272</v>
      </c>
    </row>
    <row r="29" spans="1:12">
      <c r="A29" s="81">
        <v>133</v>
      </c>
      <c r="B29" s="10" t="s">
        <v>87</v>
      </c>
      <c r="C29" s="45" t="s">
        <v>88</v>
      </c>
      <c r="D29" s="45" t="s">
        <v>86</v>
      </c>
      <c r="E29" s="10" t="s">
        <v>17</v>
      </c>
      <c r="F29" s="83"/>
      <c r="G29" s="89"/>
      <c r="H29" s="52"/>
      <c r="I29" s="96">
        <v>411</v>
      </c>
      <c r="J29" s="52"/>
      <c r="K29" s="110">
        <v>305.88</v>
      </c>
      <c r="L29" s="116">
        <v>269</v>
      </c>
    </row>
    <row r="30" spans="1:12">
      <c r="A30" s="77">
        <v>134</v>
      </c>
      <c r="B30" s="10" t="s">
        <v>89</v>
      </c>
      <c r="C30" s="45" t="s">
        <v>90</v>
      </c>
      <c r="D30" s="45" t="s">
        <v>86</v>
      </c>
      <c r="E30" s="10" t="s">
        <v>17</v>
      </c>
      <c r="F30" s="83"/>
      <c r="G30" s="89"/>
      <c r="H30" s="52"/>
      <c r="I30" s="96">
        <v>411</v>
      </c>
      <c r="J30" s="52"/>
      <c r="K30" s="110">
        <v>305.88</v>
      </c>
      <c r="L30" s="116">
        <v>273</v>
      </c>
    </row>
    <row r="31" spans="1:12">
      <c r="A31" s="81">
        <v>135</v>
      </c>
      <c r="B31" s="10" t="s">
        <v>91</v>
      </c>
      <c r="C31" s="45" t="s">
        <v>92</v>
      </c>
      <c r="D31" s="45" t="s">
        <v>86</v>
      </c>
      <c r="E31" s="10" t="s">
        <v>17</v>
      </c>
      <c r="F31" s="83"/>
      <c r="G31" s="89"/>
      <c r="H31" s="52"/>
      <c r="I31" s="96">
        <v>411</v>
      </c>
      <c r="J31" s="52"/>
      <c r="K31" s="110">
        <v>305.88</v>
      </c>
      <c r="L31" s="116">
        <v>272</v>
      </c>
    </row>
    <row r="32" spans="1:12">
      <c r="A32" s="77">
        <v>136</v>
      </c>
      <c r="B32" s="10" t="s">
        <v>93</v>
      </c>
      <c r="C32" s="45" t="s">
        <v>94</v>
      </c>
      <c r="D32" s="45" t="s">
        <v>86</v>
      </c>
      <c r="E32" s="10" t="s">
        <v>17</v>
      </c>
      <c r="F32" s="83"/>
      <c r="G32" s="89"/>
      <c r="H32" s="52"/>
      <c r="I32" s="96">
        <v>411</v>
      </c>
      <c r="J32" s="52"/>
      <c r="K32" s="110">
        <v>305.88</v>
      </c>
      <c r="L32" s="116">
        <v>271</v>
      </c>
    </row>
    <row r="33" spans="1:12">
      <c r="A33" s="81">
        <v>137</v>
      </c>
      <c r="B33" s="10" t="s">
        <v>95</v>
      </c>
      <c r="C33" s="45" t="s">
        <v>96</v>
      </c>
      <c r="D33" s="45" t="s">
        <v>86</v>
      </c>
      <c r="E33" s="10" t="s">
        <v>17</v>
      </c>
      <c r="F33" s="83"/>
      <c r="G33" s="89"/>
      <c r="H33" s="52"/>
      <c r="I33" s="96">
        <v>411</v>
      </c>
      <c r="J33" s="52"/>
      <c r="K33" s="110">
        <v>305.88</v>
      </c>
      <c r="L33" s="116">
        <v>272</v>
      </c>
    </row>
    <row r="34" spans="1:12">
      <c r="A34" s="77">
        <v>138</v>
      </c>
      <c r="B34" s="10" t="s">
        <v>97</v>
      </c>
      <c r="C34" s="45" t="s">
        <v>98</v>
      </c>
      <c r="D34" s="45" t="s">
        <v>86</v>
      </c>
      <c r="E34" s="10" t="s">
        <v>17</v>
      </c>
      <c r="F34" s="83"/>
      <c r="G34" s="89"/>
      <c r="H34" s="52"/>
      <c r="I34" s="96">
        <v>411</v>
      </c>
      <c r="J34" s="52"/>
      <c r="K34" s="110">
        <v>305.88</v>
      </c>
      <c r="L34" s="116">
        <v>277</v>
      </c>
    </row>
    <row r="35" spans="1:12">
      <c r="A35" s="81">
        <v>139</v>
      </c>
      <c r="B35" s="10" t="s">
        <v>99</v>
      </c>
      <c r="C35" s="45" t="s">
        <v>100</v>
      </c>
      <c r="D35" s="45" t="s">
        <v>101</v>
      </c>
      <c r="E35" s="10" t="s">
        <v>17</v>
      </c>
      <c r="F35" s="83"/>
      <c r="G35" s="89"/>
      <c r="H35" s="52"/>
      <c r="I35" s="96">
        <v>516</v>
      </c>
      <c r="J35" s="52"/>
      <c r="K35" s="111">
        <v>378.7</v>
      </c>
      <c r="L35" s="116">
        <v>338</v>
      </c>
    </row>
    <row r="36" spans="1:12">
      <c r="A36" s="77">
        <v>140</v>
      </c>
      <c r="B36" s="10" t="s">
        <v>102</v>
      </c>
      <c r="C36" s="45" t="s">
        <v>103</v>
      </c>
      <c r="D36" s="45" t="s">
        <v>104</v>
      </c>
      <c r="E36" s="10" t="s">
        <v>17</v>
      </c>
      <c r="F36" s="83"/>
      <c r="G36" s="89"/>
      <c r="H36" s="52"/>
      <c r="I36" s="96"/>
      <c r="J36" s="52"/>
      <c r="K36" s="110">
        <v>26.02</v>
      </c>
      <c r="L36" s="116"/>
    </row>
    <row r="37" spans="1:12" ht="25.5">
      <c r="A37" s="81">
        <v>141</v>
      </c>
      <c r="B37" s="10" t="s">
        <v>105</v>
      </c>
      <c r="C37" s="45" t="s">
        <v>106</v>
      </c>
      <c r="D37" s="45" t="s">
        <v>997</v>
      </c>
      <c r="E37" s="18" t="s">
        <v>17</v>
      </c>
      <c r="F37" s="83"/>
      <c r="G37" s="89"/>
      <c r="H37" s="52"/>
      <c r="I37" s="96">
        <v>164</v>
      </c>
      <c r="J37" s="52"/>
      <c r="K37" s="110">
        <v>134.21</v>
      </c>
      <c r="L37" s="116">
        <v>119</v>
      </c>
    </row>
    <row r="38" spans="1:12" ht="25.5">
      <c r="A38" s="77">
        <v>142</v>
      </c>
      <c r="B38" s="10" t="s">
        <v>107</v>
      </c>
      <c r="C38" s="45" t="s">
        <v>108</v>
      </c>
      <c r="D38" s="45" t="s">
        <v>109</v>
      </c>
      <c r="E38" s="10" t="s">
        <v>17</v>
      </c>
      <c r="F38" s="83"/>
      <c r="G38" s="89"/>
      <c r="H38" s="52"/>
      <c r="I38" s="96">
        <v>384</v>
      </c>
      <c r="J38" s="52"/>
      <c r="K38" s="110">
        <v>286.11</v>
      </c>
      <c r="L38" s="116">
        <v>259</v>
      </c>
    </row>
    <row r="39" spans="1:12">
      <c r="A39" s="81">
        <v>143</v>
      </c>
      <c r="B39" s="10" t="s">
        <v>110</v>
      </c>
      <c r="C39" s="45" t="s">
        <v>111</v>
      </c>
      <c r="D39" s="45" t="s">
        <v>112</v>
      </c>
      <c r="E39" s="10" t="s">
        <v>17</v>
      </c>
      <c r="F39" s="83"/>
      <c r="G39" s="89"/>
      <c r="H39" s="52"/>
      <c r="I39" s="96">
        <v>135</v>
      </c>
      <c r="J39" s="52"/>
      <c r="K39" s="110">
        <v>114.45</v>
      </c>
      <c r="L39" s="116">
        <v>87</v>
      </c>
    </row>
    <row r="40" spans="1:12">
      <c r="A40" s="77">
        <v>144</v>
      </c>
      <c r="B40" s="10" t="s">
        <v>113</v>
      </c>
      <c r="C40" s="45" t="s">
        <v>114</v>
      </c>
      <c r="D40" s="45" t="s">
        <v>115</v>
      </c>
      <c r="E40" s="10" t="s">
        <v>17</v>
      </c>
      <c r="F40" s="83"/>
      <c r="G40" s="89"/>
      <c r="H40" s="52"/>
      <c r="I40" s="96">
        <v>230</v>
      </c>
      <c r="J40" s="52"/>
      <c r="K40" s="110">
        <v>179.99</v>
      </c>
      <c r="L40" s="116">
        <v>157</v>
      </c>
    </row>
    <row r="41" spans="1:12">
      <c r="A41" s="81">
        <v>145</v>
      </c>
      <c r="B41" s="10" t="s">
        <v>116</v>
      </c>
      <c r="C41" s="45" t="s">
        <v>117</v>
      </c>
      <c r="D41" s="45" t="s">
        <v>118</v>
      </c>
      <c r="E41" s="10" t="s">
        <v>17</v>
      </c>
      <c r="F41" s="83"/>
      <c r="G41" s="89"/>
      <c r="H41" s="52"/>
      <c r="I41" s="96"/>
      <c r="J41" s="52"/>
      <c r="K41" s="110">
        <v>259.05</v>
      </c>
      <c r="L41" s="116">
        <v>228</v>
      </c>
    </row>
    <row r="42" spans="1:12">
      <c r="A42" s="77">
        <v>146</v>
      </c>
      <c r="B42" s="10" t="s">
        <v>119</v>
      </c>
      <c r="C42" s="45" t="s">
        <v>120</v>
      </c>
      <c r="D42" s="45" t="s">
        <v>121</v>
      </c>
      <c r="E42" s="10" t="s">
        <v>17</v>
      </c>
      <c r="F42" s="83"/>
      <c r="G42" s="89"/>
      <c r="H42" s="52"/>
      <c r="I42" s="96">
        <v>343</v>
      </c>
      <c r="J42" s="52"/>
      <c r="K42" s="110">
        <v>259.06</v>
      </c>
      <c r="L42" s="116">
        <v>229</v>
      </c>
    </row>
    <row r="43" spans="1:12" ht="38.25">
      <c r="A43" s="81">
        <v>147</v>
      </c>
      <c r="B43" s="10" t="s">
        <v>95</v>
      </c>
      <c r="C43" s="45" t="s">
        <v>96</v>
      </c>
      <c r="D43" s="45" t="s">
        <v>1000</v>
      </c>
      <c r="E43" s="18" t="s">
        <v>17</v>
      </c>
      <c r="F43" s="83"/>
      <c r="G43" s="89"/>
      <c r="H43" s="52"/>
      <c r="I43" s="96">
        <v>411</v>
      </c>
      <c r="J43" s="52"/>
      <c r="K43" s="110">
        <v>305.19</v>
      </c>
      <c r="L43" s="116">
        <v>272</v>
      </c>
    </row>
    <row r="44" spans="1:12" ht="25.9" customHeight="1">
      <c r="A44" s="77">
        <v>148</v>
      </c>
      <c r="B44" s="10" t="s">
        <v>122</v>
      </c>
      <c r="C44" s="45" t="s">
        <v>123</v>
      </c>
      <c r="D44" s="45" t="s">
        <v>998</v>
      </c>
      <c r="E44" s="18" t="s">
        <v>17</v>
      </c>
      <c r="F44" s="83"/>
      <c r="G44" s="89"/>
      <c r="H44" s="52"/>
      <c r="I44" s="96">
        <v>411</v>
      </c>
      <c r="J44" s="52"/>
      <c r="K44" s="110">
        <v>305.19</v>
      </c>
      <c r="L44" s="116">
        <v>277</v>
      </c>
    </row>
    <row r="45" spans="1:12">
      <c r="A45" s="81">
        <v>149</v>
      </c>
      <c r="B45" s="10" t="s">
        <v>124</v>
      </c>
      <c r="C45" s="45" t="s">
        <v>125</v>
      </c>
      <c r="D45" s="46" t="s">
        <v>998</v>
      </c>
      <c r="E45" s="18" t="s">
        <v>17</v>
      </c>
      <c r="F45" s="83"/>
      <c r="G45" s="89"/>
      <c r="H45" s="52"/>
      <c r="I45" s="96">
        <v>411</v>
      </c>
      <c r="J45" s="52"/>
      <c r="K45" s="52"/>
      <c r="L45" s="116">
        <v>271</v>
      </c>
    </row>
    <row r="46" spans="1:12">
      <c r="A46" s="77">
        <v>150</v>
      </c>
      <c r="B46" s="10" t="s">
        <v>126</v>
      </c>
      <c r="C46" s="45" t="s">
        <v>127</v>
      </c>
      <c r="D46" s="46" t="s">
        <v>999</v>
      </c>
      <c r="E46" s="18" t="s">
        <v>17</v>
      </c>
      <c r="F46" s="83"/>
      <c r="G46" s="89"/>
      <c r="H46" s="52"/>
      <c r="I46" s="96">
        <v>411</v>
      </c>
      <c r="J46" s="52"/>
      <c r="K46" s="110">
        <v>305.19</v>
      </c>
      <c r="L46" s="116">
        <v>276</v>
      </c>
    </row>
    <row r="47" spans="1:12">
      <c r="A47" s="81">
        <v>151</v>
      </c>
      <c r="B47" s="10" t="s">
        <v>128</v>
      </c>
      <c r="C47" s="45" t="s">
        <v>129</v>
      </c>
      <c r="D47" s="46" t="s">
        <v>1001</v>
      </c>
      <c r="E47" s="18" t="s">
        <v>17</v>
      </c>
      <c r="F47" s="83"/>
      <c r="G47" s="89"/>
      <c r="H47" s="52"/>
      <c r="I47" s="96">
        <v>411</v>
      </c>
      <c r="J47" s="52"/>
      <c r="K47" s="110">
        <v>305.19</v>
      </c>
      <c r="L47" s="116">
        <v>277</v>
      </c>
    </row>
    <row r="48" spans="1:12">
      <c r="A48" s="77">
        <v>152</v>
      </c>
      <c r="B48" s="10" t="s">
        <v>130</v>
      </c>
      <c r="C48" s="45" t="s">
        <v>131</v>
      </c>
      <c r="D48" s="45" t="s">
        <v>132</v>
      </c>
      <c r="E48" s="10" t="s">
        <v>17</v>
      </c>
      <c r="F48" s="83"/>
      <c r="G48" s="89"/>
      <c r="H48" s="52"/>
      <c r="I48" s="96">
        <v>442</v>
      </c>
      <c r="J48" s="52"/>
      <c r="K48" s="110">
        <v>327.73</v>
      </c>
      <c r="L48" s="116">
        <v>301</v>
      </c>
    </row>
    <row r="49" spans="1:12">
      <c r="A49" s="81">
        <v>153</v>
      </c>
      <c r="B49" s="10" t="s">
        <v>133</v>
      </c>
      <c r="C49" s="45" t="s">
        <v>134</v>
      </c>
      <c r="D49" s="45" t="s">
        <v>135</v>
      </c>
      <c r="E49" s="10" t="s">
        <v>17</v>
      </c>
      <c r="F49" s="83"/>
      <c r="G49" s="89"/>
      <c r="H49" s="52"/>
      <c r="I49" s="96">
        <v>442</v>
      </c>
      <c r="J49" s="52"/>
      <c r="K49" s="110">
        <v>327.73</v>
      </c>
      <c r="L49" s="116">
        <v>292</v>
      </c>
    </row>
    <row r="50" spans="1:12">
      <c r="A50" s="77">
        <v>162</v>
      </c>
      <c r="B50" s="10" t="s">
        <v>137</v>
      </c>
      <c r="C50" s="45" t="s">
        <v>138</v>
      </c>
      <c r="D50" s="45" t="s">
        <v>136</v>
      </c>
      <c r="E50" s="10" t="s">
        <v>17</v>
      </c>
      <c r="F50" s="83"/>
      <c r="G50" s="89"/>
      <c r="H50" s="52"/>
      <c r="I50" s="96">
        <v>442</v>
      </c>
      <c r="J50" s="52"/>
      <c r="K50" s="110">
        <v>327.73</v>
      </c>
      <c r="L50" s="116">
        <v>289</v>
      </c>
    </row>
    <row r="51" spans="1:12">
      <c r="A51" s="77">
        <v>164</v>
      </c>
      <c r="B51" s="10" t="s">
        <v>139</v>
      </c>
      <c r="C51" s="45" t="s">
        <v>140</v>
      </c>
      <c r="D51" s="45" t="s">
        <v>7</v>
      </c>
      <c r="E51" s="10" t="s">
        <v>17</v>
      </c>
      <c r="F51" s="83"/>
      <c r="G51" s="89"/>
      <c r="H51" s="52"/>
      <c r="I51" s="96">
        <v>442</v>
      </c>
      <c r="J51" s="52"/>
      <c r="K51" s="110">
        <v>327.73</v>
      </c>
      <c r="L51" s="116">
        <v>299</v>
      </c>
    </row>
    <row r="52" spans="1:12">
      <c r="A52" s="77">
        <v>166</v>
      </c>
      <c r="B52" s="10" t="s">
        <v>141</v>
      </c>
      <c r="C52" s="45" t="s">
        <v>142</v>
      </c>
      <c r="D52" s="45" t="s">
        <v>7</v>
      </c>
      <c r="E52" s="10" t="s">
        <v>17</v>
      </c>
      <c r="F52" s="83"/>
      <c r="G52" s="89"/>
      <c r="H52" s="52"/>
      <c r="I52" s="96">
        <v>442</v>
      </c>
      <c r="J52" s="52"/>
      <c r="K52" s="110">
        <v>327.73</v>
      </c>
      <c r="L52" s="116">
        <v>298</v>
      </c>
    </row>
    <row r="53" spans="1:12">
      <c r="A53" s="81">
        <v>169</v>
      </c>
      <c r="B53" s="10" t="s">
        <v>143</v>
      </c>
      <c r="C53" s="45" t="s">
        <v>144</v>
      </c>
      <c r="D53" s="45" t="s">
        <v>7</v>
      </c>
      <c r="E53" s="10" t="s">
        <v>17</v>
      </c>
      <c r="F53" s="83"/>
      <c r="G53" s="89"/>
      <c r="H53" s="52"/>
      <c r="I53" s="96">
        <v>442</v>
      </c>
      <c r="J53" s="52"/>
      <c r="K53" s="52"/>
      <c r="L53" s="116">
        <v>297</v>
      </c>
    </row>
    <row r="54" spans="1:12">
      <c r="A54" s="77">
        <v>172</v>
      </c>
      <c r="B54" s="10" t="s">
        <v>145</v>
      </c>
      <c r="C54" s="45" t="s">
        <v>146</v>
      </c>
      <c r="D54" s="45" t="s">
        <v>7</v>
      </c>
      <c r="E54" s="10" t="s">
        <v>17</v>
      </c>
      <c r="F54" s="83"/>
      <c r="G54" s="89"/>
      <c r="H54" s="52"/>
      <c r="I54" s="96">
        <v>442</v>
      </c>
      <c r="J54" s="52"/>
      <c r="K54" s="110">
        <v>327.73</v>
      </c>
      <c r="L54" s="116">
        <v>296</v>
      </c>
    </row>
    <row r="55" spans="1:12">
      <c r="A55" s="77">
        <v>176</v>
      </c>
      <c r="B55" s="10" t="s">
        <v>147</v>
      </c>
      <c r="C55" s="45" t="s">
        <v>148</v>
      </c>
      <c r="D55" s="45" t="s">
        <v>149</v>
      </c>
      <c r="E55" s="10" t="s">
        <v>17</v>
      </c>
      <c r="F55" s="83"/>
      <c r="G55" s="89"/>
      <c r="H55" s="52"/>
      <c r="I55" s="96">
        <v>442</v>
      </c>
      <c r="J55" s="52"/>
      <c r="K55" s="110">
        <v>327.73</v>
      </c>
      <c r="L55" s="116">
        <v>295</v>
      </c>
    </row>
    <row r="56" spans="1:12">
      <c r="A56" s="81">
        <v>177</v>
      </c>
      <c r="B56" s="10" t="s">
        <v>150</v>
      </c>
      <c r="C56" s="45" t="s">
        <v>151</v>
      </c>
      <c r="D56" s="45" t="s">
        <v>152</v>
      </c>
      <c r="E56" s="10" t="s">
        <v>17</v>
      </c>
      <c r="F56" s="83"/>
      <c r="G56" s="89"/>
      <c r="H56" s="52"/>
      <c r="I56" s="96">
        <v>442</v>
      </c>
      <c r="J56" s="52"/>
      <c r="K56" s="110">
        <v>327.73</v>
      </c>
      <c r="L56" s="116">
        <v>294</v>
      </c>
    </row>
    <row r="57" spans="1:12">
      <c r="A57" s="77">
        <v>182</v>
      </c>
      <c r="B57" s="10" t="s">
        <v>153</v>
      </c>
      <c r="C57" s="45" t="s">
        <v>154</v>
      </c>
      <c r="D57" s="45"/>
      <c r="E57" s="10" t="s">
        <v>17</v>
      </c>
      <c r="F57" s="83"/>
      <c r="G57" s="89"/>
      <c r="H57" s="52"/>
      <c r="I57" s="96">
        <v>96</v>
      </c>
      <c r="J57" s="52"/>
      <c r="K57" s="110">
        <v>52.71</v>
      </c>
      <c r="L57" s="116">
        <v>79</v>
      </c>
    </row>
    <row r="58" spans="1:12">
      <c r="A58" s="77">
        <v>184</v>
      </c>
      <c r="B58" s="10" t="s">
        <v>155</v>
      </c>
      <c r="C58" s="45" t="s">
        <v>156</v>
      </c>
      <c r="D58" s="45" t="s">
        <v>157</v>
      </c>
      <c r="E58" s="10" t="s">
        <v>17</v>
      </c>
      <c r="F58" s="83"/>
      <c r="G58" s="89"/>
      <c r="H58" s="52"/>
      <c r="I58" s="96">
        <v>442</v>
      </c>
      <c r="J58" s="52"/>
      <c r="K58" s="110">
        <v>327.73</v>
      </c>
      <c r="L58" s="116">
        <v>293</v>
      </c>
    </row>
    <row r="59" spans="1:12" ht="25.5">
      <c r="A59" s="77">
        <v>186</v>
      </c>
      <c r="B59" s="10" t="s">
        <v>158</v>
      </c>
      <c r="C59" s="45" t="s">
        <v>159</v>
      </c>
      <c r="D59" s="45" t="s">
        <v>1002</v>
      </c>
      <c r="E59" s="18" t="s">
        <v>17</v>
      </c>
      <c r="F59" s="83"/>
      <c r="G59" s="89"/>
      <c r="H59" s="52"/>
      <c r="I59" s="96"/>
      <c r="J59" s="52"/>
      <c r="K59" s="110">
        <v>344.37</v>
      </c>
      <c r="L59" s="116">
        <v>305</v>
      </c>
    </row>
    <row r="60" spans="1:12" ht="25.5">
      <c r="A60" s="81">
        <v>187</v>
      </c>
      <c r="B60" s="10" t="s">
        <v>160</v>
      </c>
      <c r="C60" s="45" t="s">
        <v>161</v>
      </c>
      <c r="D60" s="45" t="s">
        <v>162</v>
      </c>
      <c r="E60" s="10" t="s">
        <v>17</v>
      </c>
      <c r="F60" s="83"/>
      <c r="G60" s="89"/>
      <c r="H60" s="52"/>
      <c r="I60" s="96">
        <v>442</v>
      </c>
      <c r="J60" s="52"/>
      <c r="K60" s="110">
        <v>327.73</v>
      </c>
      <c r="L60" s="116">
        <v>293</v>
      </c>
    </row>
    <row r="61" spans="1:12" ht="25.5">
      <c r="A61" s="81">
        <v>191</v>
      </c>
      <c r="B61" s="10" t="s">
        <v>163</v>
      </c>
      <c r="C61" s="45" t="s">
        <v>164</v>
      </c>
      <c r="D61" s="45" t="s">
        <v>165</v>
      </c>
      <c r="E61" s="10" t="s">
        <v>17</v>
      </c>
      <c r="F61" s="83"/>
      <c r="G61" s="89"/>
      <c r="H61" s="52"/>
      <c r="I61" s="96">
        <v>442</v>
      </c>
      <c r="J61" s="52"/>
      <c r="K61" s="110">
        <v>327.73</v>
      </c>
      <c r="L61" s="116">
        <v>292</v>
      </c>
    </row>
    <row r="62" spans="1:12" ht="25.5">
      <c r="A62" s="81">
        <v>195</v>
      </c>
      <c r="B62" s="10" t="s">
        <v>167</v>
      </c>
      <c r="C62" s="45" t="s">
        <v>168</v>
      </c>
      <c r="D62" s="45" t="s">
        <v>169</v>
      </c>
      <c r="E62" s="10" t="s">
        <v>17</v>
      </c>
      <c r="F62" s="83"/>
      <c r="G62" s="89"/>
      <c r="H62" s="52"/>
      <c r="I62" s="96">
        <v>442</v>
      </c>
      <c r="J62" s="107">
        <v>1671.5</v>
      </c>
      <c r="K62" s="110">
        <v>327.73</v>
      </c>
      <c r="L62" s="116">
        <v>291</v>
      </c>
    </row>
    <row r="63" spans="1:12" ht="25.5">
      <c r="A63" s="77">
        <v>196</v>
      </c>
      <c r="B63" s="10" t="s">
        <v>170</v>
      </c>
      <c r="C63" s="45" t="s">
        <v>171</v>
      </c>
      <c r="D63" s="45" t="s">
        <v>1004</v>
      </c>
      <c r="E63" s="18" t="s">
        <v>17</v>
      </c>
      <c r="F63" s="83"/>
      <c r="G63" s="89"/>
      <c r="H63" s="52"/>
      <c r="I63" s="96">
        <v>442</v>
      </c>
      <c r="J63" s="52"/>
      <c r="K63" s="110">
        <v>327.73</v>
      </c>
      <c r="L63" s="116">
        <v>289</v>
      </c>
    </row>
    <row r="64" spans="1:12" ht="38.25">
      <c r="A64" s="81">
        <v>197</v>
      </c>
      <c r="B64" s="10" t="s">
        <v>172</v>
      </c>
      <c r="C64" s="16" t="s">
        <v>173</v>
      </c>
      <c r="D64" s="45" t="s">
        <v>1003</v>
      </c>
      <c r="E64" s="18" t="s">
        <v>17</v>
      </c>
      <c r="F64" s="83"/>
      <c r="G64" s="89"/>
      <c r="H64" s="52"/>
      <c r="I64" s="96">
        <v>442</v>
      </c>
      <c r="J64" s="52"/>
      <c r="K64" s="110">
        <v>327.73</v>
      </c>
      <c r="L64" s="116">
        <v>290</v>
      </c>
    </row>
    <row r="65" spans="1:12" ht="25.5">
      <c r="A65" s="77">
        <v>198</v>
      </c>
      <c r="B65" s="10" t="s">
        <v>174</v>
      </c>
      <c r="C65" s="45" t="s">
        <v>175</v>
      </c>
      <c r="D65" s="45" t="s">
        <v>1005</v>
      </c>
      <c r="E65" s="18" t="s">
        <v>17</v>
      </c>
      <c r="F65" s="83"/>
      <c r="G65" s="89"/>
      <c r="H65" s="52"/>
      <c r="I65" s="96">
        <v>442</v>
      </c>
      <c r="J65" s="52"/>
      <c r="K65" s="110">
        <v>327.73</v>
      </c>
      <c r="L65" s="116">
        <v>299</v>
      </c>
    </row>
    <row r="66" spans="1:12" ht="25.5">
      <c r="A66" s="81">
        <v>199</v>
      </c>
      <c r="B66" s="10" t="s">
        <v>176</v>
      </c>
      <c r="C66" s="45" t="s">
        <v>177</v>
      </c>
      <c r="D66" s="45" t="s">
        <v>1006</v>
      </c>
      <c r="E66" s="18" t="s">
        <v>17</v>
      </c>
      <c r="F66" s="83"/>
      <c r="G66" s="89"/>
      <c r="H66" s="52"/>
      <c r="I66" s="96">
        <v>442</v>
      </c>
      <c r="J66" s="52"/>
      <c r="K66" s="110">
        <v>327.73</v>
      </c>
      <c r="L66" s="116">
        <v>303</v>
      </c>
    </row>
    <row r="67" spans="1:12" ht="38.25">
      <c r="A67" s="77">
        <v>204</v>
      </c>
      <c r="B67" s="10" t="s">
        <v>178</v>
      </c>
      <c r="C67" s="45" t="s">
        <v>179</v>
      </c>
      <c r="D67" s="45" t="s">
        <v>1007</v>
      </c>
      <c r="E67" s="18" t="s">
        <v>17</v>
      </c>
      <c r="F67" s="83"/>
      <c r="G67" s="89"/>
      <c r="H67" s="52"/>
      <c r="I67" s="96">
        <v>442</v>
      </c>
      <c r="J67" s="52"/>
      <c r="K67" s="110">
        <v>327.73</v>
      </c>
      <c r="L67" s="116">
        <v>298</v>
      </c>
    </row>
    <row r="68" spans="1:12" ht="25.5">
      <c r="A68" s="81">
        <v>205</v>
      </c>
      <c r="B68" s="10" t="s">
        <v>180</v>
      </c>
      <c r="C68" s="45" t="s">
        <v>181</v>
      </c>
      <c r="D68" s="45" t="s">
        <v>1008</v>
      </c>
      <c r="E68" s="18" t="s">
        <v>17</v>
      </c>
      <c r="F68" s="83"/>
      <c r="G68" s="89"/>
      <c r="H68" s="52"/>
      <c r="I68" s="96">
        <v>442</v>
      </c>
      <c r="J68" s="52"/>
      <c r="K68" s="110">
        <v>327.73</v>
      </c>
      <c r="L68" s="116">
        <v>297</v>
      </c>
    </row>
    <row r="69" spans="1:12" ht="26.25" customHeight="1">
      <c r="A69" s="81">
        <v>207</v>
      </c>
      <c r="B69" s="10" t="s">
        <v>182</v>
      </c>
      <c r="C69" s="45" t="s">
        <v>183</v>
      </c>
      <c r="D69" s="45" t="s">
        <v>1009</v>
      </c>
      <c r="E69" s="18" t="s">
        <v>17</v>
      </c>
      <c r="F69" s="83"/>
      <c r="G69" s="89"/>
      <c r="H69" s="52"/>
      <c r="I69" s="96">
        <v>442</v>
      </c>
      <c r="J69" s="52"/>
      <c r="K69" s="110">
        <v>327.73</v>
      </c>
      <c r="L69" s="116">
        <v>292</v>
      </c>
    </row>
    <row r="70" spans="1:12" ht="25.5">
      <c r="A70" s="77">
        <v>208</v>
      </c>
      <c r="B70" s="10" t="s">
        <v>184</v>
      </c>
      <c r="C70" s="45" t="s">
        <v>185</v>
      </c>
      <c r="D70" s="45" t="s">
        <v>1010</v>
      </c>
      <c r="E70" s="18" t="s">
        <v>17</v>
      </c>
      <c r="F70" s="83"/>
      <c r="G70" s="89"/>
      <c r="H70" s="52"/>
      <c r="I70" s="96">
        <v>442</v>
      </c>
      <c r="J70" s="52"/>
      <c r="K70" s="110">
        <v>327.73</v>
      </c>
      <c r="L70" s="116">
        <v>293</v>
      </c>
    </row>
    <row r="71" spans="1:12">
      <c r="A71" s="81">
        <v>209</v>
      </c>
      <c r="B71" s="10" t="s">
        <v>186</v>
      </c>
      <c r="C71" s="45" t="s">
        <v>166</v>
      </c>
      <c r="D71" s="45" t="s">
        <v>187</v>
      </c>
      <c r="E71" s="10" t="s">
        <v>17</v>
      </c>
      <c r="F71" s="83"/>
      <c r="G71" s="89"/>
      <c r="H71" s="52"/>
      <c r="I71" s="96"/>
      <c r="J71" s="109">
        <v>1790</v>
      </c>
      <c r="K71" s="52"/>
      <c r="L71" s="116"/>
    </row>
    <row r="72" spans="1:12" ht="25.5">
      <c r="A72" s="77">
        <v>210</v>
      </c>
      <c r="B72" s="10" t="s">
        <v>188</v>
      </c>
      <c r="C72" s="45" t="s">
        <v>168</v>
      </c>
      <c r="D72" s="45" t="s">
        <v>189</v>
      </c>
      <c r="E72" s="10" t="s">
        <v>17</v>
      </c>
      <c r="F72" s="83"/>
      <c r="G72" s="89"/>
      <c r="H72" s="52"/>
      <c r="I72" s="96">
        <v>442</v>
      </c>
      <c r="J72" s="107">
        <v>1671.5</v>
      </c>
      <c r="K72" s="110">
        <v>327.73</v>
      </c>
      <c r="L72" s="116">
        <v>295</v>
      </c>
    </row>
    <row r="73" spans="1:12" ht="25.5">
      <c r="A73" s="77">
        <v>212</v>
      </c>
      <c r="B73" s="10" t="s">
        <v>190</v>
      </c>
      <c r="C73" s="45" t="s">
        <v>191</v>
      </c>
      <c r="D73" s="45" t="s">
        <v>192</v>
      </c>
      <c r="E73" s="10" t="s">
        <v>17</v>
      </c>
      <c r="F73" s="83"/>
      <c r="G73" s="89"/>
      <c r="H73" s="52"/>
      <c r="I73" s="96">
        <v>442</v>
      </c>
      <c r="J73" s="52"/>
      <c r="K73" s="110">
        <v>327.73</v>
      </c>
      <c r="L73" s="116">
        <v>297</v>
      </c>
    </row>
    <row r="74" spans="1:12" ht="25.5">
      <c r="A74" s="81">
        <v>213</v>
      </c>
      <c r="B74" s="10" t="s">
        <v>193</v>
      </c>
      <c r="C74" s="45" t="s">
        <v>194</v>
      </c>
      <c r="D74" s="45" t="s">
        <v>1011</v>
      </c>
      <c r="E74" s="18" t="s">
        <v>17</v>
      </c>
      <c r="F74" s="83"/>
      <c r="G74" s="89"/>
      <c r="H74" s="52"/>
      <c r="I74" s="96">
        <v>442</v>
      </c>
      <c r="J74" s="52"/>
      <c r="K74" s="110">
        <v>327.73</v>
      </c>
      <c r="L74" s="116">
        <v>289</v>
      </c>
    </row>
    <row r="75" spans="1:12" ht="25.5">
      <c r="A75" s="77">
        <v>214</v>
      </c>
      <c r="B75" s="10" t="s">
        <v>195</v>
      </c>
      <c r="C75" s="45" t="s">
        <v>196</v>
      </c>
      <c r="D75" s="45" t="s">
        <v>1012</v>
      </c>
      <c r="E75" s="18" t="s">
        <v>17</v>
      </c>
      <c r="F75" s="83"/>
      <c r="G75" s="89"/>
      <c r="H75" s="52"/>
      <c r="I75" s="96">
        <v>442</v>
      </c>
      <c r="J75" s="52"/>
      <c r="K75" s="110">
        <v>327.73</v>
      </c>
      <c r="L75" s="116">
        <v>299</v>
      </c>
    </row>
    <row r="76" spans="1:12" ht="25.5">
      <c r="A76" s="81">
        <v>215</v>
      </c>
      <c r="B76" s="10" t="s">
        <v>197</v>
      </c>
      <c r="C76" s="45" t="s">
        <v>198</v>
      </c>
      <c r="D76" s="45" t="s">
        <v>199</v>
      </c>
      <c r="E76" s="10" t="s">
        <v>17</v>
      </c>
      <c r="F76" s="83"/>
      <c r="G76" s="89"/>
      <c r="H76" s="52"/>
      <c r="I76" s="96">
        <v>442</v>
      </c>
      <c r="J76" s="52"/>
      <c r="K76" s="110">
        <v>327.73</v>
      </c>
      <c r="L76" s="116">
        <v>305</v>
      </c>
    </row>
    <row r="77" spans="1:12" ht="25.5">
      <c r="A77" s="77">
        <v>216</v>
      </c>
      <c r="B77" s="10" t="s">
        <v>200</v>
      </c>
      <c r="C77" s="45" t="s">
        <v>201</v>
      </c>
      <c r="D77" s="45" t="s">
        <v>202</v>
      </c>
      <c r="E77" s="10" t="s">
        <v>17</v>
      </c>
      <c r="F77" s="83"/>
      <c r="G77" s="89"/>
      <c r="H77" s="52"/>
      <c r="I77" s="96">
        <v>442</v>
      </c>
      <c r="J77" s="52"/>
      <c r="K77" s="110">
        <v>327.73</v>
      </c>
      <c r="L77" s="116">
        <v>301</v>
      </c>
    </row>
    <row r="78" spans="1:12" ht="25.5">
      <c r="A78" s="81">
        <v>219</v>
      </c>
      <c r="B78" s="10" t="s">
        <v>203</v>
      </c>
      <c r="C78" s="45" t="s">
        <v>204</v>
      </c>
      <c r="D78" s="45" t="s">
        <v>205</v>
      </c>
      <c r="E78" s="10" t="s">
        <v>17</v>
      </c>
      <c r="F78" s="83"/>
      <c r="G78" s="89"/>
      <c r="H78" s="52"/>
      <c r="I78" s="96">
        <v>411</v>
      </c>
      <c r="J78" s="52"/>
      <c r="K78" s="110">
        <v>305.88</v>
      </c>
      <c r="L78" s="116">
        <v>272</v>
      </c>
    </row>
    <row r="79" spans="1:12">
      <c r="A79" s="77">
        <v>220</v>
      </c>
      <c r="B79" s="10" t="s">
        <v>206</v>
      </c>
      <c r="C79" s="45" t="s">
        <v>207</v>
      </c>
      <c r="D79" s="45" t="s">
        <v>208</v>
      </c>
      <c r="E79" s="10" t="s">
        <v>17</v>
      </c>
      <c r="F79" s="83"/>
      <c r="G79" s="89"/>
      <c r="H79" s="52"/>
      <c r="I79" s="96"/>
      <c r="J79" s="52"/>
      <c r="K79" s="110">
        <v>305.88</v>
      </c>
      <c r="L79" s="116">
        <v>277</v>
      </c>
    </row>
    <row r="80" spans="1:12">
      <c r="A80" s="81">
        <v>221</v>
      </c>
      <c r="B80" s="10" t="s">
        <v>209</v>
      </c>
      <c r="C80" s="45" t="s">
        <v>210</v>
      </c>
      <c r="D80" s="45" t="s">
        <v>211</v>
      </c>
      <c r="E80" s="10" t="s">
        <v>17</v>
      </c>
      <c r="F80" s="83"/>
      <c r="G80" s="89"/>
      <c r="H80" s="52"/>
      <c r="I80" s="96">
        <v>411</v>
      </c>
      <c r="J80" s="52"/>
      <c r="K80" s="110">
        <v>305.88</v>
      </c>
      <c r="L80" s="116">
        <v>282</v>
      </c>
    </row>
    <row r="81" spans="1:12">
      <c r="A81" s="77">
        <v>222</v>
      </c>
      <c r="B81" s="10" t="s">
        <v>212</v>
      </c>
      <c r="C81" s="45" t="s">
        <v>213</v>
      </c>
      <c r="D81" s="45" t="s">
        <v>214</v>
      </c>
      <c r="E81" s="10" t="s">
        <v>17</v>
      </c>
      <c r="F81" s="83"/>
      <c r="G81" s="89"/>
      <c r="H81" s="52"/>
      <c r="I81" s="96"/>
      <c r="J81" s="52"/>
      <c r="K81" s="110">
        <v>305.88</v>
      </c>
      <c r="L81" s="116">
        <v>278</v>
      </c>
    </row>
    <row r="82" spans="1:12">
      <c r="A82" s="77">
        <v>224</v>
      </c>
      <c r="B82" s="10" t="s">
        <v>215</v>
      </c>
      <c r="C82" s="45" t="s">
        <v>216</v>
      </c>
      <c r="D82" s="45" t="s">
        <v>86</v>
      </c>
      <c r="E82" s="10" t="s">
        <v>17</v>
      </c>
      <c r="F82" s="83"/>
      <c r="G82" s="89"/>
      <c r="H82" s="52"/>
      <c r="I82" s="96">
        <v>411</v>
      </c>
      <c r="J82" s="52"/>
      <c r="K82" s="110">
        <v>305.88</v>
      </c>
      <c r="L82" s="116">
        <v>277</v>
      </c>
    </row>
    <row r="83" spans="1:12" ht="51">
      <c r="A83" s="81">
        <v>225</v>
      </c>
      <c r="B83" s="10" t="s">
        <v>217</v>
      </c>
      <c r="C83" s="45" t="s">
        <v>1014</v>
      </c>
      <c r="D83" s="45" t="s">
        <v>1013</v>
      </c>
      <c r="E83" s="18" t="s">
        <v>17</v>
      </c>
      <c r="F83" s="83"/>
      <c r="G83" s="89"/>
      <c r="H83" s="52"/>
      <c r="I83" s="96">
        <v>993</v>
      </c>
      <c r="J83" s="52"/>
      <c r="K83" s="110">
        <v>709.55</v>
      </c>
      <c r="L83" s="116">
        <v>645</v>
      </c>
    </row>
    <row r="84" spans="1:12" ht="51">
      <c r="A84" s="77">
        <v>226</v>
      </c>
      <c r="B84" s="10" t="s">
        <v>218</v>
      </c>
      <c r="C84" s="45" t="s">
        <v>1016</v>
      </c>
      <c r="D84" s="45" t="s">
        <v>1015</v>
      </c>
      <c r="E84" s="18" t="s">
        <v>17</v>
      </c>
      <c r="F84" s="83"/>
      <c r="G84" s="89"/>
      <c r="H84" s="52"/>
      <c r="I84" s="96">
        <v>993</v>
      </c>
      <c r="J84" s="52"/>
      <c r="K84" s="110">
        <v>709.55</v>
      </c>
      <c r="L84" s="116">
        <v>640</v>
      </c>
    </row>
    <row r="85" spans="1:12" ht="38.25">
      <c r="A85" s="81">
        <v>227</v>
      </c>
      <c r="B85" s="10" t="s">
        <v>219</v>
      </c>
      <c r="C85" s="45" t="s">
        <v>220</v>
      </c>
      <c r="D85" s="45" t="s">
        <v>1017</v>
      </c>
      <c r="E85" s="18" t="s">
        <v>17</v>
      </c>
      <c r="F85" s="83"/>
      <c r="G85" s="89"/>
      <c r="H85" s="52"/>
      <c r="I85" s="96">
        <v>825</v>
      </c>
      <c r="J85" s="52"/>
      <c r="K85" s="110">
        <v>593.03</v>
      </c>
      <c r="L85" s="116">
        <v>545</v>
      </c>
    </row>
    <row r="86" spans="1:12" ht="38.25">
      <c r="A86" s="77">
        <v>228</v>
      </c>
      <c r="B86" s="10" t="s">
        <v>221</v>
      </c>
      <c r="C86" s="45" t="s">
        <v>222</v>
      </c>
      <c r="D86" s="45" t="s">
        <v>1018</v>
      </c>
      <c r="E86" s="18" t="s">
        <v>17</v>
      </c>
      <c r="F86" s="83"/>
      <c r="G86" s="89"/>
      <c r="H86" s="52"/>
      <c r="I86" s="96">
        <v>825</v>
      </c>
      <c r="J86" s="52"/>
      <c r="K86" s="110">
        <v>593.03</v>
      </c>
      <c r="L86" s="116">
        <v>542</v>
      </c>
    </row>
    <row r="87" spans="1:12" ht="25.5">
      <c r="A87" s="77">
        <v>313</v>
      </c>
      <c r="B87" s="10" t="s">
        <v>224</v>
      </c>
      <c r="C87" s="45" t="s">
        <v>225</v>
      </c>
      <c r="D87" s="45" t="s">
        <v>226</v>
      </c>
      <c r="E87" s="10" t="s">
        <v>227</v>
      </c>
      <c r="F87" s="83"/>
      <c r="G87" s="89"/>
      <c r="H87" s="52"/>
      <c r="I87" s="94"/>
      <c r="J87" s="52"/>
      <c r="K87" s="52"/>
      <c r="L87" s="116">
        <v>245</v>
      </c>
    </row>
    <row r="88" spans="1:12" s="1" customFormat="1" ht="25.5">
      <c r="A88" s="77">
        <v>314</v>
      </c>
      <c r="B88" s="10" t="s">
        <v>703</v>
      </c>
      <c r="C88" s="45" t="s">
        <v>704</v>
      </c>
      <c r="D88" s="45" t="s">
        <v>705</v>
      </c>
      <c r="E88" s="10" t="s">
        <v>227</v>
      </c>
      <c r="F88" s="84"/>
      <c r="G88" s="90"/>
      <c r="H88" s="53"/>
      <c r="I88" s="94"/>
      <c r="J88" s="53"/>
      <c r="K88" s="53"/>
      <c r="L88" s="116">
        <v>253</v>
      </c>
    </row>
    <row r="89" spans="1:12" ht="25.5">
      <c r="A89" s="77">
        <v>315</v>
      </c>
      <c r="B89" s="10" t="s">
        <v>228</v>
      </c>
      <c r="C89" s="45" t="s">
        <v>229</v>
      </c>
      <c r="D89" s="45" t="s">
        <v>230</v>
      </c>
      <c r="E89" s="10" t="s">
        <v>227</v>
      </c>
      <c r="F89" s="83"/>
      <c r="G89" s="89"/>
      <c r="H89" s="52"/>
      <c r="I89" s="94"/>
      <c r="J89" s="52"/>
      <c r="K89" s="52"/>
      <c r="L89" s="116">
        <v>212</v>
      </c>
    </row>
    <row r="90" spans="1:12">
      <c r="A90" s="77">
        <v>316</v>
      </c>
      <c r="B90" s="10" t="s">
        <v>231</v>
      </c>
      <c r="C90" s="45" t="s">
        <v>232</v>
      </c>
      <c r="D90" s="45" t="s">
        <v>233</v>
      </c>
      <c r="E90" s="10" t="s">
        <v>227</v>
      </c>
      <c r="F90" s="83"/>
      <c r="G90" s="89"/>
      <c r="H90" s="52"/>
      <c r="I90" s="94"/>
      <c r="J90" s="52"/>
      <c r="K90" s="52"/>
      <c r="L90" s="116">
        <v>257</v>
      </c>
    </row>
    <row r="91" spans="1:12">
      <c r="A91" s="77">
        <v>317</v>
      </c>
      <c r="B91" s="10" t="s">
        <v>234</v>
      </c>
      <c r="C91" s="45" t="s">
        <v>232</v>
      </c>
      <c r="D91" s="45" t="s">
        <v>235</v>
      </c>
      <c r="E91" s="10" t="s">
        <v>227</v>
      </c>
      <c r="F91" s="83"/>
      <c r="G91" s="89"/>
      <c r="H91" s="52"/>
      <c r="I91" s="94"/>
      <c r="J91" s="52"/>
      <c r="K91" s="52"/>
      <c r="L91" s="116">
        <v>182</v>
      </c>
    </row>
    <row r="92" spans="1:12">
      <c r="A92" s="77">
        <v>318</v>
      </c>
      <c r="B92" s="10" t="s">
        <v>236</v>
      </c>
      <c r="C92" s="45" t="s">
        <v>232</v>
      </c>
      <c r="D92" s="45" t="s">
        <v>237</v>
      </c>
      <c r="E92" s="10" t="s">
        <v>227</v>
      </c>
      <c r="F92" s="83"/>
      <c r="G92" s="89"/>
      <c r="H92" s="52"/>
      <c r="I92" s="94"/>
      <c r="J92" s="52"/>
      <c r="K92" s="52"/>
      <c r="L92" s="116">
        <v>238</v>
      </c>
    </row>
    <row r="93" spans="1:12">
      <c r="A93" s="77">
        <v>319</v>
      </c>
      <c r="B93" s="10" t="s">
        <v>238</v>
      </c>
      <c r="C93" s="45" t="s">
        <v>232</v>
      </c>
      <c r="D93" s="45" t="s">
        <v>239</v>
      </c>
      <c r="E93" s="10" t="s">
        <v>227</v>
      </c>
      <c r="F93" s="83"/>
      <c r="G93" s="89"/>
      <c r="H93" s="52"/>
      <c r="I93" s="94"/>
      <c r="J93" s="52"/>
      <c r="K93" s="52"/>
      <c r="L93" s="116">
        <v>235</v>
      </c>
    </row>
    <row r="94" spans="1:12">
      <c r="A94" s="77">
        <v>320</v>
      </c>
      <c r="B94" s="10" t="s">
        <v>240</v>
      </c>
      <c r="C94" s="45" t="s">
        <v>232</v>
      </c>
      <c r="D94" s="45" t="s">
        <v>241</v>
      </c>
      <c r="E94" s="10" t="s">
        <v>227</v>
      </c>
      <c r="F94" s="83"/>
      <c r="G94" s="89"/>
      <c r="H94" s="52"/>
      <c r="I94" s="94"/>
      <c r="J94" s="52"/>
      <c r="K94" s="52"/>
      <c r="L94" s="116">
        <v>258</v>
      </c>
    </row>
    <row r="95" spans="1:12">
      <c r="A95" s="77">
        <v>321</v>
      </c>
      <c r="B95" s="10" t="s">
        <v>242</v>
      </c>
      <c r="C95" s="45" t="s">
        <v>232</v>
      </c>
      <c r="D95" s="45" t="s">
        <v>243</v>
      </c>
      <c r="E95" s="10" t="s">
        <v>227</v>
      </c>
      <c r="F95" s="83"/>
      <c r="G95" s="89"/>
      <c r="H95" s="52"/>
      <c r="I95" s="94"/>
      <c r="J95" s="52"/>
      <c r="K95" s="52"/>
      <c r="L95" s="116">
        <v>235</v>
      </c>
    </row>
    <row r="96" spans="1:12">
      <c r="A96" s="77">
        <v>322</v>
      </c>
      <c r="B96" s="10" t="s">
        <v>244</v>
      </c>
      <c r="C96" s="45" t="s">
        <v>232</v>
      </c>
      <c r="D96" s="45" t="s">
        <v>245</v>
      </c>
      <c r="E96" s="10" t="s">
        <v>227</v>
      </c>
      <c r="F96" s="83"/>
      <c r="G96" s="89"/>
      <c r="H96" s="52"/>
      <c r="I96" s="94"/>
      <c r="J96" s="52"/>
      <c r="K96" s="52"/>
      <c r="L96" s="116">
        <v>248</v>
      </c>
    </row>
    <row r="97" spans="1:12">
      <c r="A97" s="77">
        <v>323</v>
      </c>
      <c r="B97" s="10" t="s">
        <v>246</v>
      </c>
      <c r="C97" s="45" t="s">
        <v>232</v>
      </c>
      <c r="D97" s="45" t="s">
        <v>247</v>
      </c>
      <c r="E97" s="10" t="s">
        <v>227</v>
      </c>
      <c r="F97" s="83"/>
      <c r="G97" s="89"/>
      <c r="H97" s="52"/>
      <c r="I97" s="94"/>
      <c r="J97" s="52"/>
      <c r="K97" s="52"/>
      <c r="L97" s="116">
        <v>257</v>
      </c>
    </row>
    <row r="98" spans="1:12">
      <c r="A98" s="77">
        <v>324</v>
      </c>
      <c r="B98" s="10" t="s">
        <v>248</v>
      </c>
      <c r="C98" s="45" t="s">
        <v>232</v>
      </c>
      <c r="D98" s="45" t="s">
        <v>249</v>
      </c>
      <c r="E98" s="10" t="s">
        <v>227</v>
      </c>
      <c r="F98" s="83"/>
      <c r="G98" s="89"/>
      <c r="H98" s="52"/>
      <c r="I98" s="94"/>
      <c r="J98" s="52"/>
      <c r="K98" s="52"/>
      <c r="L98" s="116">
        <v>185</v>
      </c>
    </row>
    <row r="99" spans="1:12">
      <c r="A99" s="77">
        <v>325</v>
      </c>
      <c r="B99" s="10" t="s">
        <v>250</v>
      </c>
      <c r="C99" s="45" t="s">
        <v>251</v>
      </c>
      <c r="D99" s="45" t="s">
        <v>252</v>
      </c>
      <c r="E99" s="10" t="s">
        <v>227</v>
      </c>
      <c r="F99" s="83"/>
      <c r="G99" s="89"/>
      <c r="H99" s="52"/>
      <c r="I99" s="94"/>
      <c r="J99" s="52"/>
      <c r="K99" s="52"/>
      <c r="L99" s="116">
        <v>167</v>
      </c>
    </row>
    <row r="100" spans="1:12">
      <c r="A100" s="77">
        <v>326</v>
      </c>
      <c r="B100" s="10" t="s">
        <v>253</v>
      </c>
      <c r="C100" s="45" t="s">
        <v>254</v>
      </c>
      <c r="D100" s="45" t="s">
        <v>255</v>
      </c>
      <c r="E100" s="10" t="s">
        <v>227</v>
      </c>
      <c r="F100" s="83"/>
      <c r="G100" s="89"/>
      <c r="H100" s="52"/>
      <c r="I100" s="94"/>
      <c r="J100" s="52"/>
      <c r="K100" s="52"/>
      <c r="L100" s="116">
        <v>198</v>
      </c>
    </row>
    <row r="101" spans="1:12">
      <c r="A101" s="77">
        <v>327</v>
      </c>
      <c r="B101" s="10" t="s">
        <v>256</v>
      </c>
      <c r="C101" s="45" t="s">
        <v>257</v>
      </c>
      <c r="D101" s="45" t="s">
        <v>258</v>
      </c>
      <c r="E101" s="10" t="s">
        <v>227</v>
      </c>
      <c r="F101" s="83"/>
      <c r="G101" s="89"/>
      <c r="H101" s="52"/>
      <c r="I101" s="94"/>
      <c r="J101" s="52"/>
      <c r="K101" s="52"/>
      <c r="L101" s="116">
        <v>165</v>
      </c>
    </row>
    <row r="102" spans="1:12">
      <c r="A102" s="77">
        <v>328</v>
      </c>
      <c r="B102" s="10" t="s">
        <v>259</v>
      </c>
      <c r="C102" s="45" t="s">
        <v>257</v>
      </c>
      <c r="D102" s="45" t="s">
        <v>260</v>
      </c>
      <c r="E102" s="10" t="s">
        <v>227</v>
      </c>
      <c r="F102" s="83"/>
      <c r="G102" s="89"/>
      <c r="H102" s="52"/>
      <c r="I102" s="94"/>
      <c r="J102" s="52"/>
      <c r="K102" s="52"/>
      <c r="L102" s="116">
        <v>223</v>
      </c>
    </row>
    <row r="103" spans="1:12">
      <c r="A103" s="77">
        <v>329</v>
      </c>
      <c r="B103" s="10" t="s">
        <v>261</v>
      </c>
      <c r="C103" s="45" t="s">
        <v>257</v>
      </c>
      <c r="D103" s="45" t="s">
        <v>262</v>
      </c>
      <c r="E103" s="10" t="s">
        <v>227</v>
      </c>
      <c r="F103" s="83"/>
      <c r="G103" s="89"/>
      <c r="H103" s="52"/>
      <c r="I103" s="94"/>
      <c r="J103" s="52"/>
      <c r="K103" s="52"/>
      <c r="L103" s="116">
        <v>218</v>
      </c>
    </row>
    <row r="104" spans="1:12">
      <c r="A104" s="77">
        <v>330</v>
      </c>
      <c r="B104" s="10" t="s">
        <v>263</v>
      </c>
      <c r="C104" s="45" t="s">
        <v>264</v>
      </c>
      <c r="D104" s="45" t="s">
        <v>265</v>
      </c>
      <c r="E104" s="10" t="s">
        <v>227</v>
      </c>
      <c r="F104" s="83"/>
      <c r="G104" s="89"/>
      <c r="H104" s="52"/>
      <c r="I104" s="94"/>
      <c r="J104" s="52"/>
      <c r="K104" s="52"/>
      <c r="L104" s="116">
        <v>207</v>
      </c>
    </row>
    <row r="105" spans="1:12">
      <c r="A105" s="77">
        <v>331</v>
      </c>
      <c r="B105" s="10" t="s">
        <v>266</v>
      </c>
      <c r="C105" s="45" t="s">
        <v>264</v>
      </c>
      <c r="D105" s="45" t="s">
        <v>267</v>
      </c>
      <c r="E105" s="10" t="s">
        <v>227</v>
      </c>
      <c r="F105" s="83"/>
      <c r="G105" s="89"/>
      <c r="H105" s="52"/>
      <c r="I105" s="94"/>
      <c r="J105" s="52"/>
      <c r="K105" s="52"/>
      <c r="L105" s="116">
        <v>218</v>
      </c>
    </row>
    <row r="106" spans="1:12">
      <c r="A106" s="77">
        <v>332</v>
      </c>
      <c r="B106" s="10" t="s">
        <v>268</v>
      </c>
      <c r="C106" s="45" t="s">
        <v>264</v>
      </c>
      <c r="D106" s="45" t="s">
        <v>269</v>
      </c>
      <c r="E106" s="10" t="s">
        <v>227</v>
      </c>
      <c r="F106" s="83"/>
      <c r="G106" s="89"/>
      <c r="H106" s="52"/>
      <c r="I106" s="94"/>
      <c r="J106" s="52"/>
      <c r="K106" s="52"/>
      <c r="L106" s="116">
        <v>208</v>
      </c>
    </row>
    <row r="107" spans="1:12">
      <c r="A107" s="77">
        <v>333</v>
      </c>
      <c r="B107" s="10" t="s">
        <v>270</v>
      </c>
      <c r="C107" s="45" t="s">
        <v>271</v>
      </c>
      <c r="D107" s="45" t="s">
        <v>272</v>
      </c>
      <c r="E107" s="10" t="s">
        <v>227</v>
      </c>
      <c r="F107" s="83"/>
      <c r="G107" s="89"/>
      <c r="H107" s="52"/>
      <c r="I107" s="94"/>
      <c r="J107" s="52"/>
      <c r="K107" s="52"/>
      <c r="L107" s="116">
        <v>165</v>
      </c>
    </row>
    <row r="108" spans="1:12">
      <c r="A108" s="77">
        <v>334</v>
      </c>
      <c r="B108" s="10" t="s">
        <v>273</v>
      </c>
      <c r="C108" s="45" t="s">
        <v>274</v>
      </c>
      <c r="D108" s="45" t="s">
        <v>275</v>
      </c>
      <c r="E108" s="10" t="s">
        <v>227</v>
      </c>
      <c r="F108" s="83"/>
      <c r="G108" s="89"/>
      <c r="H108" s="52"/>
      <c r="I108" s="94"/>
      <c r="J108" s="52"/>
      <c r="K108" s="52"/>
      <c r="L108" s="116">
        <v>194</v>
      </c>
    </row>
    <row r="109" spans="1:12">
      <c r="A109" s="77">
        <v>335</v>
      </c>
      <c r="B109" s="10" t="s">
        <v>276</v>
      </c>
      <c r="C109" s="45" t="s">
        <v>274</v>
      </c>
      <c r="D109" s="45" t="s">
        <v>277</v>
      </c>
      <c r="E109" s="10" t="s">
        <v>227</v>
      </c>
      <c r="F109" s="83"/>
      <c r="G109" s="89"/>
      <c r="H109" s="52"/>
      <c r="I109" s="94"/>
      <c r="J109" s="52"/>
      <c r="K109" s="52"/>
      <c r="L109" s="116">
        <v>169</v>
      </c>
    </row>
    <row r="110" spans="1:12">
      <c r="A110" s="77">
        <v>336</v>
      </c>
      <c r="B110" s="10" t="s">
        <v>278</v>
      </c>
      <c r="C110" s="45" t="s">
        <v>274</v>
      </c>
      <c r="D110" s="45" t="s">
        <v>279</v>
      </c>
      <c r="E110" s="10" t="s">
        <v>227</v>
      </c>
      <c r="F110" s="83"/>
      <c r="G110" s="89"/>
      <c r="H110" s="52"/>
      <c r="I110" s="94"/>
      <c r="J110" s="52"/>
      <c r="K110" s="52"/>
      <c r="L110" s="116">
        <v>223</v>
      </c>
    </row>
    <row r="111" spans="1:12">
      <c r="A111" s="77">
        <v>337</v>
      </c>
      <c r="B111" s="10" t="s">
        <v>280</v>
      </c>
      <c r="C111" s="45" t="s">
        <v>274</v>
      </c>
      <c r="D111" s="45" t="s">
        <v>281</v>
      </c>
      <c r="E111" s="10" t="s">
        <v>227</v>
      </c>
      <c r="F111" s="83"/>
      <c r="G111" s="89"/>
      <c r="H111" s="52"/>
      <c r="I111" s="94"/>
      <c r="J111" s="52"/>
      <c r="K111" s="52"/>
      <c r="L111" s="116">
        <v>217</v>
      </c>
    </row>
    <row r="112" spans="1:12">
      <c r="A112" s="77">
        <v>338</v>
      </c>
      <c r="B112" s="10" t="s">
        <v>282</v>
      </c>
      <c r="C112" s="45" t="s">
        <v>274</v>
      </c>
      <c r="D112" s="45" t="s">
        <v>283</v>
      </c>
      <c r="E112" s="10" t="s">
        <v>227</v>
      </c>
      <c r="F112" s="83"/>
      <c r="G112" s="89"/>
      <c r="H112" s="52"/>
      <c r="I112" s="94"/>
      <c r="J112" s="52"/>
      <c r="K112" s="52"/>
      <c r="L112" s="116">
        <v>174</v>
      </c>
    </row>
    <row r="113" spans="1:12">
      <c r="A113" s="77">
        <v>339</v>
      </c>
      <c r="B113" s="10" t="s">
        <v>284</v>
      </c>
      <c r="C113" s="45" t="s">
        <v>274</v>
      </c>
      <c r="D113" s="45" t="s">
        <v>285</v>
      </c>
      <c r="E113" s="10" t="s">
        <v>227</v>
      </c>
      <c r="F113" s="83"/>
      <c r="G113" s="89"/>
      <c r="H113" s="52"/>
      <c r="I113" s="94"/>
      <c r="J113" s="52"/>
      <c r="K113" s="52"/>
      <c r="L113" s="116">
        <v>198</v>
      </c>
    </row>
    <row r="114" spans="1:12">
      <c r="A114" s="77">
        <v>340</v>
      </c>
      <c r="B114" s="10" t="s">
        <v>286</v>
      </c>
      <c r="C114" s="45" t="s">
        <v>274</v>
      </c>
      <c r="D114" s="45" t="s">
        <v>287</v>
      </c>
      <c r="E114" s="10" t="s">
        <v>227</v>
      </c>
      <c r="F114" s="83"/>
      <c r="G114" s="89"/>
      <c r="H114" s="52"/>
      <c r="I114" s="94"/>
      <c r="J114" s="52"/>
      <c r="K114" s="52"/>
      <c r="L114" s="116">
        <v>218</v>
      </c>
    </row>
    <row r="115" spans="1:12">
      <c r="A115" s="77">
        <v>341</v>
      </c>
      <c r="B115" s="10" t="s">
        <v>288</v>
      </c>
      <c r="C115" s="45" t="s">
        <v>289</v>
      </c>
      <c r="D115" s="45" t="s">
        <v>290</v>
      </c>
      <c r="E115" s="10" t="s">
        <v>227</v>
      </c>
      <c r="F115" s="83"/>
      <c r="G115" s="89"/>
      <c r="H115" s="52"/>
      <c r="I115" s="94"/>
      <c r="J115" s="52"/>
      <c r="K115" s="52"/>
      <c r="L115" s="116">
        <v>170</v>
      </c>
    </row>
    <row r="116" spans="1:12">
      <c r="A116" s="77">
        <v>342</v>
      </c>
      <c r="B116" s="10" t="s">
        <v>291</v>
      </c>
      <c r="C116" s="45" t="s">
        <v>292</v>
      </c>
      <c r="D116" s="45" t="s">
        <v>293</v>
      </c>
      <c r="E116" s="10" t="s">
        <v>227</v>
      </c>
      <c r="F116" s="83"/>
      <c r="G116" s="89"/>
      <c r="H116" s="52"/>
      <c r="I116" s="94"/>
      <c r="J116" s="52"/>
      <c r="K116" s="52"/>
      <c r="L116" s="116">
        <v>175</v>
      </c>
    </row>
    <row r="117" spans="1:12">
      <c r="A117" s="77">
        <v>343</v>
      </c>
      <c r="B117" s="10" t="s">
        <v>294</v>
      </c>
      <c r="C117" s="45" t="s">
        <v>292</v>
      </c>
      <c r="D117" s="45" t="s">
        <v>295</v>
      </c>
      <c r="E117" s="10" t="s">
        <v>227</v>
      </c>
      <c r="F117" s="83"/>
      <c r="G117" s="89"/>
      <c r="H117" s="52"/>
      <c r="I117" s="94"/>
      <c r="J117" s="52"/>
      <c r="K117" s="52"/>
      <c r="L117" s="116">
        <v>215</v>
      </c>
    </row>
    <row r="118" spans="1:12">
      <c r="A118" s="77">
        <v>344</v>
      </c>
      <c r="B118" s="10" t="s">
        <v>296</v>
      </c>
      <c r="C118" s="45" t="s">
        <v>292</v>
      </c>
      <c r="D118" s="45" t="s">
        <v>297</v>
      </c>
      <c r="E118" s="10" t="s">
        <v>227</v>
      </c>
      <c r="F118" s="83"/>
      <c r="G118" s="89"/>
      <c r="H118" s="52"/>
      <c r="I118" s="94"/>
      <c r="J118" s="52"/>
      <c r="K118" s="52"/>
      <c r="L118" s="116">
        <v>219</v>
      </c>
    </row>
    <row r="119" spans="1:12">
      <c r="A119" s="77">
        <v>345</v>
      </c>
      <c r="B119" s="10" t="s">
        <v>298</v>
      </c>
      <c r="C119" s="45" t="s">
        <v>292</v>
      </c>
      <c r="D119" s="45" t="s">
        <v>299</v>
      </c>
      <c r="E119" s="10" t="s">
        <v>227</v>
      </c>
      <c r="F119" s="83"/>
      <c r="G119" s="89"/>
      <c r="H119" s="52"/>
      <c r="I119" s="94"/>
      <c r="J119" s="52"/>
      <c r="K119" s="52"/>
      <c r="L119" s="116">
        <v>178</v>
      </c>
    </row>
    <row r="120" spans="1:12">
      <c r="A120" s="77">
        <v>346</v>
      </c>
      <c r="B120" s="10" t="s">
        <v>300</v>
      </c>
      <c r="C120" s="45" t="s">
        <v>292</v>
      </c>
      <c r="D120" s="45" t="s">
        <v>301</v>
      </c>
      <c r="E120" s="10" t="s">
        <v>227</v>
      </c>
      <c r="F120" s="83"/>
      <c r="G120" s="89"/>
      <c r="H120" s="52"/>
      <c r="I120" s="94"/>
      <c r="J120" s="52"/>
      <c r="K120" s="52"/>
      <c r="L120" s="116">
        <v>182</v>
      </c>
    </row>
    <row r="121" spans="1:12">
      <c r="A121" s="77">
        <v>347</v>
      </c>
      <c r="B121" s="10" t="s">
        <v>302</v>
      </c>
      <c r="C121" s="45" t="s">
        <v>292</v>
      </c>
      <c r="D121" s="45" t="s">
        <v>303</v>
      </c>
      <c r="E121" s="10" t="s">
        <v>227</v>
      </c>
      <c r="F121" s="83"/>
      <c r="G121" s="89"/>
      <c r="H121" s="52"/>
      <c r="I121" s="94"/>
      <c r="J121" s="52"/>
      <c r="K121" s="52"/>
      <c r="L121" s="116">
        <v>209</v>
      </c>
    </row>
    <row r="122" spans="1:12" ht="25.5">
      <c r="A122" s="77">
        <v>348</v>
      </c>
      <c r="B122" s="10" t="s">
        <v>304</v>
      </c>
      <c r="C122" s="45" t="s">
        <v>305</v>
      </c>
      <c r="D122" s="45" t="s">
        <v>306</v>
      </c>
      <c r="E122" s="10" t="s">
        <v>227</v>
      </c>
      <c r="F122" s="83"/>
      <c r="G122" s="89"/>
      <c r="H122" s="52"/>
      <c r="I122" s="94"/>
      <c r="J122" s="52"/>
      <c r="K122" s="52"/>
      <c r="L122" s="116">
        <v>189</v>
      </c>
    </row>
    <row r="123" spans="1:12" ht="25.5">
      <c r="A123" s="77">
        <v>349</v>
      </c>
      <c r="B123" s="10" t="s">
        <v>307</v>
      </c>
      <c r="C123" s="45" t="s">
        <v>308</v>
      </c>
      <c r="D123" s="45" t="s">
        <v>309</v>
      </c>
      <c r="E123" s="10" t="s">
        <v>227</v>
      </c>
      <c r="F123" s="83"/>
      <c r="G123" s="89"/>
      <c r="H123" s="52"/>
      <c r="I123" s="94"/>
      <c r="J123" s="52"/>
      <c r="K123" s="52"/>
      <c r="L123" s="116">
        <v>230</v>
      </c>
    </row>
    <row r="124" spans="1:12">
      <c r="A124" s="77">
        <v>350</v>
      </c>
      <c r="B124" s="10" t="s">
        <v>310</v>
      </c>
      <c r="C124" s="45" t="s">
        <v>311</v>
      </c>
      <c r="D124" s="45" t="s">
        <v>312</v>
      </c>
      <c r="E124" s="10" t="s">
        <v>227</v>
      </c>
      <c r="F124" s="83"/>
      <c r="G124" s="89"/>
      <c r="H124" s="52"/>
      <c r="I124" s="94"/>
      <c r="J124" s="52"/>
      <c r="K124" s="52"/>
      <c r="L124" s="116">
        <v>184</v>
      </c>
    </row>
    <row r="125" spans="1:12">
      <c r="A125" s="77">
        <v>351</v>
      </c>
      <c r="B125" s="10" t="s">
        <v>313</v>
      </c>
      <c r="C125" s="45" t="s">
        <v>311</v>
      </c>
      <c r="D125" s="45" t="s">
        <v>314</v>
      </c>
      <c r="E125" s="10" t="s">
        <v>227</v>
      </c>
      <c r="F125" s="83"/>
      <c r="G125" s="89"/>
      <c r="H125" s="52"/>
      <c r="I125" s="94"/>
      <c r="J125" s="52"/>
      <c r="K125" s="52"/>
      <c r="L125" s="116">
        <v>199</v>
      </c>
    </row>
    <row r="126" spans="1:12">
      <c r="A126" s="77">
        <v>352</v>
      </c>
      <c r="B126" s="10" t="s">
        <v>315</v>
      </c>
      <c r="C126" s="45" t="s">
        <v>316</v>
      </c>
      <c r="D126" s="45" t="s">
        <v>317</v>
      </c>
      <c r="E126" s="10" t="s">
        <v>227</v>
      </c>
      <c r="F126" s="83"/>
      <c r="G126" s="89"/>
      <c r="H126" s="52"/>
      <c r="I126" s="94"/>
      <c r="J126" s="52"/>
      <c r="K126" s="52"/>
      <c r="L126" s="116">
        <v>212</v>
      </c>
    </row>
    <row r="127" spans="1:12">
      <c r="A127" s="77">
        <v>353</v>
      </c>
      <c r="B127" s="10" t="s">
        <v>318</v>
      </c>
      <c r="C127" s="45" t="s">
        <v>316</v>
      </c>
      <c r="D127" s="45" t="s">
        <v>319</v>
      </c>
      <c r="E127" s="10" t="s">
        <v>227</v>
      </c>
      <c r="F127" s="83"/>
      <c r="G127" s="89"/>
      <c r="H127" s="52"/>
      <c r="I127" s="94"/>
      <c r="J127" s="52"/>
      <c r="K127" s="52"/>
      <c r="L127" s="116">
        <v>247</v>
      </c>
    </row>
    <row r="128" spans="1:12">
      <c r="A128" s="77">
        <v>354</v>
      </c>
      <c r="B128" s="10" t="s">
        <v>320</v>
      </c>
      <c r="C128" s="45" t="s">
        <v>316</v>
      </c>
      <c r="D128" s="45" t="s">
        <v>321</v>
      </c>
      <c r="E128" s="10" t="s">
        <v>227</v>
      </c>
      <c r="F128" s="83"/>
      <c r="G128" s="89"/>
      <c r="H128" s="52"/>
      <c r="I128" s="94"/>
      <c r="J128" s="52"/>
      <c r="K128" s="52"/>
      <c r="L128" s="116">
        <v>239</v>
      </c>
    </row>
    <row r="129" spans="1:12">
      <c r="A129" s="77">
        <v>355</v>
      </c>
      <c r="B129" s="10" t="s">
        <v>322</v>
      </c>
      <c r="C129" s="45" t="s">
        <v>316</v>
      </c>
      <c r="D129" s="45" t="s">
        <v>323</v>
      </c>
      <c r="E129" s="10" t="s">
        <v>227</v>
      </c>
      <c r="F129" s="83"/>
      <c r="G129" s="89"/>
      <c r="H129" s="52"/>
      <c r="I129" s="94"/>
      <c r="J129" s="52"/>
      <c r="K129" s="52"/>
      <c r="L129" s="116">
        <v>252</v>
      </c>
    </row>
    <row r="130" spans="1:12">
      <c r="A130" s="77">
        <v>356</v>
      </c>
      <c r="B130" s="10" t="s">
        <v>324</v>
      </c>
      <c r="C130" s="45" t="s">
        <v>316</v>
      </c>
      <c r="D130" s="45" t="s">
        <v>325</v>
      </c>
      <c r="E130" s="10" t="s">
        <v>227</v>
      </c>
      <c r="F130" s="83"/>
      <c r="G130" s="89"/>
      <c r="H130" s="52"/>
      <c r="I130" s="94"/>
      <c r="J130" s="52"/>
      <c r="K130" s="52"/>
      <c r="L130" s="116">
        <v>257</v>
      </c>
    </row>
    <row r="131" spans="1:12" ht="25.5">
      <c r="A131" s="77">
        <v>357</v>
      </c>
      <c r="B131" s="10" t="s">
        <v>326</v>
      </c>
      <c r="C131" s="45" t="s">
        <v>327</v>
      </c>
      <c r="D131" s="45" t="s">
        <v>328</v>
      </c>
      <c r="E131" s="10" t="s">
        <v>227</v>
      </c>
      <c r="F131" s="83"/>
      <c r="G131" s="89"/>
      <c r="H131" s="52"/>
      <c r="I131" s="94"/>
      <c r="J131" s="52"/>
      <c r="K131" s="52"/>
      <c r="L131" s="116">
        <v>170</v>
      </c>
    </row>
    <row r="132" spans="1:12" ht="25.5">
      <c r="A132" s="77">
        <v>358</v>
      </c>
      <c r="B132" s="10" t="s">
        <v>329</v>
      </c>
      <c r="C132" s="45" t="s">
        <v>327</v>
      </c>
      <c r="D132" s="45" t="s">
        <v>330</v>
      </c>
      <c r="E132" s="10" t="s">
        <v>227</v>
      </c>
      <c r="F132" s="83"/>
      <c r="G132" s="89"/>
      <c r="H132" s="52"/>
      <c r="I132" s="94"/>
      <c r="J132" s="52"/>
      <c r="K132" s="52"/>
      <c r="L132" s="116">
        <v>193</v>
      </c>
    </row>
    <row r="133" spans="1:12" ht="25.5">
      <c r="A133" s="77">
        <v>359</v>
      </c>
      <c r="B133" s="10" t="s">
        <v>331</v>
      </c>
      <c r="C133" s="45" t="s">
        <v>327</v>
      </c>
      <c r="D133" s="45" t="s">
        <v>332</v>
      </c>
      <c r="E133" s="10" t="s">
        <v>227</v>
      </c>
      <c r="F133" s="83"/>
      <c r="G133" s="89"/>
      <c r="H133" s="52"/>
      <c r="I133" s="94"/>
      <c r="J133" s="52"/>
      <c r="K133" s="52"/>
      <c r="L133" s="116">
        <v>168</v>
      </c>
    </row>
    <row r="134" spans="1:12" ht="25.5">
      <c r="A134" s="77">
        <v>360</v>
      </c>
      <c r="B134" s="10" t="s">
        <v>333</v>
      </c>
      <c r="C134" s="45" t="s">
        <v>327</v>
      </c>
      <c r="D134" s="45" t="s">
        <v>334</v>
      </c>
      <c r="E134" s="10" t="s">
        <v>227</v>
      </c>
      <c r="F134" s="83"/>
      <c r="G134" s="89"/>
      <c r="H134" s="52"/>
      <c r="I134" s="94"/>
      <c r="J134" s="52"/>
      <c r="K134" s="52"/>
      <c r="L134" s="116">
        <v>222</v>
      </c>
    </row>
    <row r="135" spans="1:12" ht="25.5">
      <c r="A135" s="77">
        <v>361</v>
      </c>
      <c r="B135" s="10" t="s">
        <v>335</v>
      </c>
      <c r="C135" s="45" t="s">
        <v>327</v>
      </c>
      <c r="D135" s="45" t="s">
        <v>336</v>
      </c>
      <c r="E135" s="10" t="s">
        <v>227</v>
      </c>
      <c r="F135" s="83"/>
      <c r="G135" s="89"/>
      <c r="H135" s="52"/>
      <c r="I135" s="94"/>
      <c r="J135" s="52"/>
      <c r="K135" s="52"/>
      <c r="L135" s="116">
        <v>223</v>
      </c>
    </row>
    <row r="136" spans="1:12" ht="25.5">
      <c r="A136" s="77">
        <v>362</v>
      </c>
      <c r="B136" s="10" t="s">
        <v>337</v>
      </c>
      <c r="C136" s="45" t="s">
        <v>327</v>
      </c>
      <c r="D136" s="45" t="s">
        <v>338</v>
      </c>
      <c r="E136" s="10" t="s">
        <v>227</v>
      </c>
      <c r="F136" s="83"/>
      <c r="G136" s="89"/>
      <c r="H136" s="52"/>
      <c r="I136" s="94"/>
      <c r="J136" s="52"/>
      <c r="K136" s="52"/>
      <c r="L136" s="116">
        <v>177</v>
      </c>
    </row>
    <row r="137" spans="1:12" ht="25.5">
      <c r="A137" s="77">
        <v>363</v>
      </c>
      <c r="B137" s="10" t="s">
        <v>339</v>
      </c>
      <c r="C137" s="45" t="s">
        <v>327</v>
      </c>
      <c r="D137" s="45" t="s">
        <v>340</v>
      </c>
      <c r="E137" s="10" t="s">
        <v>227</v>
      </c>
      <c r="F137" s="83"/>
      <c r="G137" s="89"/>
      <c r="H137" s="52"/>
      <c r="I137" s="94"/>
      <c r="J137" s="52"/>
      <c r="K137" s="52"/>
      <c r="L137" s="116">
        <v>187</v>
      </c>
    </row>
    <row r="138" spans="1:12" ht="25.5">
      <c r="A138" s="77">
        <v>364</v>
      </c>
      <c r="B138" s="10" t="s">
        <v>341</v>
      </c>
      <c r="C138" s="45" t="s">
        <v>327</v>
      </c>
      <c r="D138" s="45" t="s">
        <v>342</v>
      </c>
      <c r="E138" s="10" t="s">
        <v>227</v>
      </c>
      <c r="F138" s="83"/>
      <c r="G138" s="89"/>
      <c r="H138" s="52"/>
      <c r="I138" s="94"/>
      <c r="J138" s="52"/>
      <c r="K138" s="52"/>
      <c r="L138" s="116">
        <v>208</v>
      </c>
    </row>
    <row r="139" spans="1:12" ht="25.5">
      <c r="A139" s="77">
        <v>365</v>
      </c>
      <c r="B139" s="10" t="s">
        <v>343</v>
      </c>
      <c r="C139" s="45" t="s">
        <v>344</v>
      </c>
      <c r="D139" s="45" t="s">
        <v>345</v>
      </c>
      <c r="E139" s="10" t="s">
        <v>227</v>
      </c>
      <c r="F139" s="83"/>
      <c r="G139" s="89"/>
      <c r="H139" s="52"/>
      <c r="I139" s="94"/>
      <c r="J139" s="52"/>
      <c r="K139" s="52"/>
      <c r="L139" s="116">
        <v>164</v>
      </c>
    </row>
    <row r="140" spans="1:12" ht="25.5">
      <c r="A140" s="77">
        <v>366</v>
      </c>
      <c r="B140" s="10" t="s">
        <v>346</v>
      </c>
      <c r="C140" s="45" t="s">
        <v>344</v>
      </c>
      <c r="D140" s="45" t="s">
        <v>347</v>
      </c>
      <c r="E140" s="10" t="s">
        <v>227</v>
      </c>
      <c r="F140" s="83"/>
      <c r="G140" s="89"/>
      <c r="H140" s="52"/>
      <c r="I140" s="94"/>
      <c r="J140" s="52"/>
      <c r="K140" s="52"/>
      <c r="L140" s="116">
        <v>205</v>
      </c>
    </row>
    <row r="141" spans="1:12" ht="25.5">
      <c r="A141" s="77">
        <v>367</v>
      </c>
      <c r="B141" s="10" t="s">
        <v>348</v>
      </c>
      <c r="C141" s="45" t="s">
        <v>344</v>
      </c>
      <c r="D141" s="45" t="s">
        <v>349</v>
      </c>
      <c r="E141" s="10" t="s">
        <v>227</v>
      </c>
      <c r="F141" s="83"/>
      <c r="G141" s="89"/>
      <c r="H141" s="52"/>
      <c r="I141" s="94"/>
      <c r="J141" s="52"/>
      <c r="K141" s="52"/>
      <c r="L141" s="116">
        <v>164</v>
      </c>
    </row>
    <row r="142" spans="1:12" ht="25.5">
      <c r="A142" s="77">
        <v>368</v>
      </c>
      <c r="B142" s="10" t="s">
        <v>350</v>
      </c>
      <c r="C142" s="45" t="s">
        <v>344</v>
      </c>
      <c r="D142" s="45" t="s">
        <v>351</v>
      </c>
      <c r="E142" s="10" t="s">
        <v>227</v>
      </c>
      <c r="F142" s="83"/>
      <c r="G142" s="89"/>
      <c r="H142" s="52"/>
      <c r="I142" s="95"/>
      <c r="J142" s="52"/>
      <c r="K142" s="52"/>
      <c r="L142" s="116">
        <v>218</v>
      </c>
    </row>
    <row r="143" spans="1:12" ht="25.5">
      <c r="A143" s="77">
        <v>369</v>
      </c>
      <c r="B143" s="10" t="s">
        <v>352</v>
      </c>
      <c r="C143" s="45" t="s">
        <v>344</v>
      </c>
      <c r="D143" s="45" t="s">
        <v>353</v>
      </c>
      <c r="E143" s="10" t="s">
        <v>227</v>
      </c>
      <c r="F143" s="83"/>
      <c r="G143" s="89"/>
      <c r="H143" s="52"/>
      <c r="I143" s="95"/>
      <c r="J143" s="52"/>
      <c r="K143" s="52"/>
      <c r="L143" s="116">
        <v>222</v>
      </c>
    </row>
    <row r="144" spans="1:12" ht="25.5">
      <c r="A144" s="77">
        <v>370</v>
      </c>
      <c r="B144" s="10" t="s">
        <v>354</v>
      </c>
      <c r="C144" s="45" t="s">
        <v>344</v>
      </c>
      <c r="D144" s="45" t="s">
        <v>355</v>
      </c>
      <c r="E144" s="10" t="s">
        <v>227</v>
      </c>
      <c r="F144" s="83"/>
      <c r="G144" s="89"/>
      <c r="H144" s="52"/>
      <c r="I144" s="95"/>
      <c r="J144" s="52"/>
      <c r="K144" s="52"/>
      <c r="L144" s="116">
        <v>224</v>
      </c>
    </row>
    <row r="145" spans="1:12" ht="25.5">
      <c r="A145" s="77">
        <v>371</v>
      </c>
      <c r="B145" s="10" t="s">
        <v>356</v>
      </c>
      <c r="C145" s="45" t="s">
        <v>344</v>
      </c>
      <c r="D145" s="45" t="s">
        <v>357</v>
      </c>
      <c r="E145" s="10" t="s">
        <v>227</v>
      </c>
      <c r="F145" s="83"/>
      <c r="G145" s="89"/>
      <c r="H145" s="52"/>
      <c r="I145" s="95"/>
      <c r="J145" s="52"/>
      <c r="K145" s="52"/>
      <c r="L145" s="116">
        <v>245</v>
      </c>
    </row>
    <row r="146" spans="1:12" ht="25.5">
      <c r="A146" s="77">
        <v>372</v>
      </c>
      <c r="B146" s="10" t="s">
        <v>358</v>
      </c>
      <c r="C146" s="45" t="s">
        <v>344</v>
      </c>
      <c r="D146" s="45" t="s">
        <v>359</v>
      </c>
      <c r="E146" s="10" t="s">
        <v>227</v>
      </c>
      <c r="F146" s="83"/>
      <c r="G146" s="89"/>
      <c r="H146" s="52"/>
      <c r="I146" s="95"/>
      <c r="J146" s="52"/>
      <c r="K146" s="52"/>
      <c r="L146" s="116">
        <v>197</v>
      </c>
    </row>
    <row r="147" spans="1:12" ht="25.5">
      <c r="A147" s="77">
        <v>373</v>
      </c>
      <c r="B147" s="10" t="s">
        <v>360</v>
      </c>
      <c r="C147" s="45" t="s">
        <v>1019</v>
      </c>
      <c r="D147" s="45" t="s">
        <v>361</v>
      </c>
      <c r="E147" s="19" t="s">
        <v>227</v>
      </c>
      <c r="F147" s="83"/>
      <c r="G147" s="89"/>
      <c r="H147" s="52"/>
      <c r="I147" s="95"/>
      <c r="J147" s="52"/>
      <c r="K147" s="52"/>
      <c r="L147" s="116">
        <v>165</v>
      </c>
    </row>
    <row r="148" spans="1:12" ht="25.5">
      <c r="A148" s="77">
        <v>374</v>
      </c>
      <c r="B148" s="10" t="s">
        <v>362</v>
      </c>
      <c r="C148" s="45" t="s">
        <v>1020</v>
      </c>
      <c r="D148" s="45" t="s">
        <v>363</v>
      </c>
      <c r="E148" s="19" t="s">
        <v>227</v>
      </c>
      <c r="F148" s="83"/>
      <c r="G148" s="89"/>
      <c r="H148" s="52"/>
      <c r="I148" s="95"/>
      <c r="J148" s="52"/>
      <c r="K148" s="52"/>
      <c r="L148" s="116">
        <v>217</v>
      </c>
    </row>
    <row r="149" spans="1:12" ht="25.5">
      <c r="A149" s="77">
        <v>375</v>
      </c>
      <c r="B149" s="10" t="s">
        <v>364</v>
      </c>
      <c r="C149" s="45" t="s">
        <v>1020</v>
      </c>
      <c r="D149" s="45" t="s">
        <v>365</v>
      </c>
      <c r="E149" s="19" t="s">
        <v>227</v>
      </c>
      <c r="F149" s="83"/>
      <c r="G149" s="89"/>
      <c r="H149" s="52"/>
      <c r="I149" s="95"/>
      <c r="J149" s="52"/>
      <c r="K149" s="52"/>
      <c r="L149" s="116">
        <v>229</v>
      </c>
    </row>
    <row r="150" spans="1:12" ht="25.5">
      <c r="A150" s="77">
        <v>376</v>
      </c>
      <c r="B150" s="10" t="s">
        <v>366</v>
      </c>
      <c r="C150" s="45" t="s">
        <v>1020</v>
      </c>
      <c r="D150" s="45" t="s">
        <v>367</v>
      </c>
      <c r="E150" s="19" t="s">
        <v>227</v>
      </c>
      <c r="F150" s="83"/>
      <c r="G150" s="89"/>
      <c r="H150" s="52"/>
      <c r="I150" s="95"/>
      <c r="J150" s="52"/>
      <c r="K150" s="52"/>
      <c r="L150" s="116">
        <v>165</v>
      </c>
    </row>
    <row r="151" spans="1:12" ht="25.5">
      <c r="A151" s="77">
        <v>377</v>
      </c>
      <c r="B151" s="10" t="s">
        <v>368</v>
      </c>
      <c r="C151" s="45" t="s">
        <v>1020</v>
      </c>
      <c r="D151" s="45" t="s">
        <v>369</v>
      </c>
      <c r="E151" s="19" t="s">
        <v>227</v>
      </c>
      <c r="F151" s="83"/>
      <c r="G151" s="89"/>
      <c r="H151" s="52"/>
      <c r="I151" s="95"/>
      <c r="J151" s="52"/>
      <c r="K151" s="52"/>
      <c r="L151" s="116">
        <v>228</v>
      </c>
    </row>
    <row r="152" spans="1:12" ht="25.5">
      <c r="A152" s="77">
        <v>378</v>
      </c>
      <c r="B152" s="10" t="s">
        <v>370</v>
      </c>
      <c r="C152" s="45" t="s">
        <v>1020</v>
      </c>
      <c r="D152" s="45" t="s">
        <v>371</v>
      </c>
      <c r="E152" s="19" t="s">
        <v>227</v>
      </c>
      <c r="F152" s="83"/>
      <c r="G152" s="89"/>
      <c r="H152" s="52"/>
      <c r="I152" s="95"/>
      <c r="J152" s="52"/>
      <c r="K152" s="52"/>
      <c r="L152" s="116">
        <v>205</v>
      </c>
    </row>
    <row r="153" spans="1:12" ht="25.5">
      <c r="A153" s="77">
        <v>379</v>
      </c>
      <c r="B153" s="10" t="s">
        <v>372</v>
      </c>
      <c r="C153" s="45" t="s">
        <v>1020</v>
      </c>
      <c r="D153" s="45" t="s">
        <v>373</v>
      </c>
      <c r="E153" s="19" t="s">
        <v>227</v>
      </c>
      <c r="F153" s="83"/>
      <c r="G153" s="89"/>
      <c r="H153" s="52"/>
      <c r="I153" s="95"/>
      <c r="J153" s="52"/>
      <c r="K153" s="52"/>
      <c r="L153" s="116">
        <v>212</v>
      </c>
    </row>
    <row r="154" spans="1:12" ht="25.5">
      <c r="A154" s="77">
        <v>380</v>
      </c>
      <c r="B154" s="10" t="s">
        <v>374</v>
      </c>
      <c r="C154" s="45" t="s">
        <v>1020</v>
      </c>
      <c r="D154" s="45" t="s">
        <v>375</v>
      </c>
      <c r="E154" s="19" t="s">
        <v>227</v>
      </c>
      <c r="F154" s="83"/>
      <c r="G154" s="89"/>
      <c r="H154" s="52"/>
      <c r="I154" s="95"/>
      <c r="J154" s="52"/>
      <c r="K154" s="52"/>
      <c r="L154" s="116">
        <v>228</v>
      </c>
    </row>
    <row r="155" spans="1:12" ht="25.5">
      <c r="A155" s="77">
        <v>382</v>
      </c>
      <c r="B155" s="10" t="s">
        <v>376</v>
      </c>
      <c r="C155" s="45" t="s">
        <v>1021</v>
      </c>
      <c r="D155" s="45" t="s">
        <v>377</v>
      </c>
      <c r="E155" s="19" t="s">
        <v>227</v>
      </c>
      <c r="F155" s="83"/>
      <c r="G155" s="89"/>
      <c r="H155" s="52"/>
      <c r="I155" s="95"/>
      <c r="J155" s="52"/>
      <c r="K155" s="52"/>
      <c r="L155" s="116">
        <v>177</v>
      </c>
    </row>
    <row r="156" spans="1:12" ht="25.5">
      <c r="A156" s="77">
        <v>383</v>
      </c>
      <c r="B156" s="10" t="s">
        <v>378</v>
      </c>
      <c r="C156" s="45" t="s">
        <v>1021</v>
      </c>
      <c r="D156" s="45" t="s">
        <v>379</v>
      </c>
      <c r="E156" s="19" t="s">
        <v>227</v>
      </c>
      <c r="F156" s="83"/>
      <c r="G156" s="89"/>
      <c r="H156" s="52"/>
      <c r="I156" s="95"/>
      <c r="J156" s="52"/>
      <c r="K156" s="52"/>
      <c r="L156" s="116">
        <v>168</v>
      </c>
    </row>
    <row r="157" spans="1:12" ht="25.5">
      <c r="A157" s="77">
        <v>384</v>
      </c>
      <c r="B157" s="10" t="s">
        <v>380</v>
      </c>
      <c r="C157" s="45" t="s">
        <v>1021</v>
      </c>
      <c r="D157" s="45" t="s">
        <v>381</v>
      </c>
      <c r="E157" s="19" t="s">
        <v>227</v>
      </c>
      <c r="F157" s="83"/>
      <c r="G157" s="89"/>
      <c r="H157" s="52"/>
      <c r="I157" s="95"/>
      <c r="J157" s="52"/>
      <c r="K157" s="52"/>
      <c r="L157" s="116">
        <v>233</v>
      </c>
    </row>
    <row r="158" spans="1:12" ht="25.5">
      <c r="A158" s="77">
        <v>385</v>
      </c>
      <c r="B158" s="10" t="s">
        <v>382</v>
      </c>
      <c r="C158" s="45" t="s">
        <v>1021</v>
      </c>
      <c r="D158" s="45" t="s">
        <v>383</v>
      </c>
      <c r="E158" s="19" t="s">
        <v>227</v>
      </c>
      <c r="F158" s="83"/>
      <c r="G158" s="89"/>
      <c r="H158" s="52"/>
      <c r="I158" s="95"/>
      <c r="J158" s="52"/>
      <c r="K158" s="52"/>
      <c r="L158" s="116">
        <v>203</v>
      </c>
    </row>
    <row r="159" spans="1:12" ht="25.5">
      <c r="A159" s="77">
        <v>386</v>
      </c>
      <c r="B159" s="10" t="s">
        <v>384</v>
      </c>
      <c r="C159" s="45" t="s">
        <v>1021</v>
      </c>
      <c r="D159" s="45" t="s">
        <v>385</v>
      </c>
      <c r="E159" s="19" t="s">
        <v>227</v>
      </c>
      <c r="F159" s="83"/>
      <c r="G159" s="89"/>
      <c r="H159" s="52"/>
      <c r="I159" s="95"/>
      <c r="J159" s="52"/>
      <c r="K159" s="52"/>
      <c r="L159" s="116">
        <v>210</v>
      </c>
    </row>
    <row r="160" spans="1:12" ht="25.5">
      <c r="A160" s="77">
        <v>387</v>
      </c>
      <c r="B160" s="10" t="s">
        <v>386</v>
      </c>
      <c r="C160" s="45" t="s">
        <v>1021</v>
      </c>
      <c r="D160" s="45" t="s">
        <v>387</v>
      </c>
      <c r="E160" s="19" t="s">
        <v>227</v>
      </c>
      <c r="F160" s="83"/>
      <c r="G160" s="89"/>
      <c r="H160" s="52"/>
      <c r="I160" s="95"/>
      <c r="J160" s="52"/>
      <c r="K160" s="52"/>
      <c r="L160" s="116">
        <v>228</v>
      </c>
    </row>
    <row r="161" spans="1:12" ht="25.5">
      <c r="A161" s="77">
        <v>388</v>
      </c>
      <c r="B161" s="10" t="s">
        <v>388</v>
      </c>
      <c r="C161" s="45" t="s">
        <v>1021</v>
      </c>
      <c r="D161" s="45" t="s">
        <v>389</v>
      </c>
      <c r="E161" s="19" t="s">
        <v>227</v>
      </c>
      <c r="F161" s="83"/>
      <c r="G161" s="89"/>
      <c r="H161" s="52"/>
      <c r="I161" s="95"/>
      <c r="J161" s="52"/>
      <c r="K161" s="52"/>
      <c r="L161" s="116">
        <v>231</v>
      </c>
    </row>
    <row r="162" spans="1:12" ht="25.5">
      <c r="A162" s="77">
        <v>390</v>
      </c>
      <c r="B162" s="10" t="s">
        <v>390</v>
      </c>
      <c r="C162" s="45" t="s">
        <v>1022</v>
      </c>
      <c r="D162" s="45" t="s">
        <v>391</v>
      </c>
      <c r="E162" s="19" t="s">
        <v>227</v>
      </c>
      <c r="F162" s="83"/>
      <c r="G162" s="89"/>
      <c r="H162" s="52"/>
      <c r="I162" s="95"/>
      <c r="J162" s="52"/>
      <c r="K162" s="52"/>
      <c r="L162" s="116">
        <v>202</v>
      </c>
    </row>
    <row r="163" spans="1:12" ht="25.5">
      <c r="A163" s="77">
        <v>391</v>
      </c>
      <c r="B163" s="43" t="s">
        <v>392</v>
      </c>
      <c r="C163" s="45" t="s">
        <v>1022</v>
      </c>
      <c r="D163" s="43" t="s">
        <v>393</v>
      </c>
      <c r="E163" s="44" t="s">
        <v>227</v>
      </c>
      <c r="F163" s="83"/>
      <c r="G163" s="89"/>
      <c r="H163" s="52"/>
      <c r="I163" s="95"/>
      <c r="J163" s="52"/>
      <c r="K163" s="52"/>
      <c r="L163" s="117">
        <v>258</v>
      </c>
    </row>
    <row r="164" spans="1:12" ht="25.5">
      <c r="A164" s="77">
        <v>392</v>
      </c>
      <c r="B164" s="10" t="s">
        <v>394</v>
      </c>
      <c r="C164" s="45" t="s">
        <v>1022</v>
      </c>
      <c r="D164" s="45" t="s">
        <v>395</v>
      </c>
      <c r="E164" s="19" t="s">
        <v>227</v>
      </c>
      <c r="F164" s="83"/>
      <c r="G164" s="89"/>
      <c r="H164" s="52"/>
      <c r="I164" s="95"/>
      <c r="J164" s="52"/>
      <c r="K164" s="52"/>
      <c r="L164" s="116">
        <v>205</v>
      </c>
    </row>
    <row r="165" spans="1:12" ht="25.5">
      <c r="A165" s="77">
        <v>393</v>
      </c>
      <c r="B165" s="10" t="s">
        <v>396</v>
      </c>
      <c r="C165" s="45" t="s">
        <v>1022</v>
      </c>
      <c r="D165" s="45" t="s">
        <v>397</v>
      </c>
      <c r="E165" s="19" t="s">
        <v>227</v>
      </c>
      <c r="F165" s="83"/>
      <c r="G165" s="89"/>
      <c r="H165" s="52"/>
      <c r="I165" s="95"/>
      <c r="J165" s="52"/>
      <c r="K165" s="52"/>
      <c r="L165" s="116">
        <v>285</v>
      </c>
    </row>
    <row r="166" spans="1:12" ht="25.5">
      <c r="A166" s="77">
        <v>394</v>
      </c>
      <c r="B166" s="10" t="s">
        <v>398</v>
      </c>
      <c r="C166" s="45" t="s">
        <v>1022</v>
      </c>
      <c r="D166" s="45" t="s">
        <v>399</v>
      </c>
      <c r="E166" s="19" t="s">
        <v>227</v>
      </c>
      <c r="F166" s="83"/>
      <c r="G166" s="89"/>
      <c r="H166" s="52"/>
      <c r="I166" s="95"/>
      <c r="J166" s="52"/>
      <c r="K166" s="52"/>
      <c r="L166" s="116">
        <v>287</v>
      </c>
    </row>
    <row r="167" spans="1:12" ht="25.5">
      <c r="A167" s="77">
        <v>395</v>
      </c>
      <c r="B167" s="10" t="s">
        <v>400</v>
      </c>
      <c r="C167" s="45" t="s">
        <v>1022</v>
      </c>
      <c r="D167" s="45" t="s">
        <v>401</v>
      </c>
      <c r="E167" s="19" t="s">
        <v>227</v>
      </c>
      <c r="F167" s="83"/>
      <c r="G167" s="89"/>
      <c r="H167" s="52"/>
      <c r="I167" s="95"/>
      <c r="J167" s="52"/>
      <c r="K167" s="52"/>
      <c r="L167" s="116">
        <v>252</v>
      </c>
    </row>
    <row r="168" spans="1:12" ht="25.5">
      <c r="A168" s="77">
        <v>396</v>
      </c>
      <c r="B168" s="10" t="s">
        <v>402</v>
      </c>
      <c r="C168" s="45" t="s">
        <v>1022</v>
      </c>
      <c r="D168" s="45" t="s">
        <v>403</v>
      </c>
      <c r="E168" s="19" t="s">
        <v>227</v>
      </c>
      <c r="F168" s="83"/>
      <c r="G168" s="89"/>
      <c r="H168" s="52"/>
      <c r="I168" s="95"/>
      <c r="J168" s="52"/>
      <c r="K168" s="52"/>
      <c r="L168" s="116">
        <v>267</v>
      </c>
    </row>
    <row r="169" spans="1:12" ht="25.5">
      <c r="A169" s="77">
        <v>397</v>
      </c>
      <c r="B169" s="10" t="s">
        <v>404</v>
      </c>
      <c r="C169" s="45" t="s">
        <v>1022</v>
      </c>
      <c r="D169" s="45" t="s">
        <v>405</v>
      </c>
      <c r="E169" s="19" t="s">
        <v>227</v>
      </c>
      <c r="F169" s="83"/>
      <c r="G169" s="89"/>
      <c r="H169" s="52"/>
      <c r="I169" s="95"/>
      <c r="J169" s="52"/>
      <c r="K169" s="52"/>
      <c r="L169" s="116">
        <v>249</v>
      </c>
    </row>
    <row r="170" spans="1:12" ht="25.5">
      <c r="A170" s="77">
        <v>398</v>
      </c>
      <c r="B170" s="10" t="s">
        <v>406</v>
      </c>
      <c r="C170" s="45" t="s">
        <v>407</v>
      </c>
      <c r="D170" s="45" t="s">
        <v>408</v>
      </c>
      <c r="E170" s="10" t="s">
        <v>227</v>
      </c>
      <c r="F170" s="83"/>
      <c r="G170" s="89"/>
      <c r="H170" s="52"/>
      <c r="I170" s="95"/>
      <c r="J170" s="52"/>
      <c r="K170" s="52"/>
      <c r="L170" s="116">
        <v>163</v>
      </c>
    </row>
    <row r="171" spans="1:12" ht="25.5">
      <c r="A171" s="77">
        <v>399</v>
      </c>
      <c r="B171" s="10" t="s">
        <v>409</v>
      </c>
      <c r="C171" s="45" t="s">
        <v>410</v>
      </c>
      <c r="D171" s="45" t="s">
        <v>411</v>
      </c>
      <c r="E171" s="10" t="s">
        <v>227</v>
      </c>
      <c r="F171" s="83"/>
      <c r="G171" s="89"/>
      <c r="H171" s="52"/>
      <c r="I171" s="95"/>
      <c r="J171" s="52"/>
      <c r="K171" s="52"/>
      <c r="L171" s="116">
        <v>209</v>
      </c>
    </row>
    <row r="172" spans="1:12" ht="25.5">
      <c r="A172" s="77">
        <v>400</v>
      </c>
      <c r="B172" s="10" t="s">
        <v>412</v>
      </c>
      <c r="C172" s="45" t="s">
        <v>410</v>
      </c>
      <c r="D172" s="45" t="s">
        <v>413</v>
      </c>
      <c r="E172" s="10" t="s">
        <v>227</v>
      </c>
      <c r="F172" s="83"/>
      <c r="G172" s="89"/>
      <c r="H172" s="52"/>
      <c r="I172" s="95"/>
      <c r="J172" s="52"/>
      <c r="K172" s="52"/>
      <c r="L172" s="116">
        <v>172</v>
      </c>
    </row>
    <row r="173" spans="1:12" ht="25.5">
      <c r="A173" s="77">
        <v>401</v>
      </c>
      <c r="B173" s="10" t="s">
        <v>414</v>
      </c>
      <c r="C173" s="45" t="s">
        <v>410</v>
      </c>
      <c r="D173" s="45" t="s">
        <v>415</v>
      </c>
      <c r="E173" s="10" t="s">
        <v>227</v>
      </c>
      <c r="F173" s="83"/>
      <c r="G173" s="89"/>
      <c r="H173" s="52"/>
      <c r="I173" s="95"/>
      <c r="J173" s="52"/>
      <c r="K173" s="52"/>
      <c r="L173" s="116">
        <v>189</v>
      </c>
    </row>
    <row r="174" spans="1:12" ht="25.5">
      <c r="A174" s="77">
        <v>402</v>
      </c>
      <c r="B174" s="10" t="s">
        <v>416</v>
      </c>
      <c r="C174" s="45" t="s">
        <v>410</v>
      </c>
      <c r="D174" s="45" t="s">
        <v>417</v>
      </c>
      <c r="E174" s="10" t="s">
        <v>227</v>
      </c>
      <c r="F174" s="83"/>
      <c r="G174" s="89"/>
      <c r="H174" s="52"/>
      <c r="I174" s="95"/>
      <c r="J174" s="52"/>
      <c r="K174" s="52"/>
      <c r="L174" s="116">
        <v>195</v>
      </c>
    </row>
    <row r="175" spans="1:12" ht="25.5">
      <c r="A175" s="77">
        <v>403</v>
      </c>
      <c r="B175" s="10" t="s">
        <v>418</v>
      </c>
      <c r="C175" s="45" t="s">
        <v>410</v>
      </c>
      <c r="D175" s="45" t="s">
        <v>419</v>
      </c>
      <c r="E175" s="10" t="s">
        <v>227</v>
      </c>
      <c r="F175" s="83"/>
      <c r="G175" s="89"/>
      <c r="H175" s="52"/>
      <c r="I175" s="95"/>
      <c r="J175" s="52"/>
      <c r="K175" s="52"/>
      <c r="L175" s="116">
        <v>209</v>
      </c>
    </row>
    <row r="176" spans="1:12" ht="25.5">
      <c r="A176" s="77">
        <v>404</v>
      </c>
      <c r="B176" s="10" t="s">
        <v>420</v>
      </c>
      <c r="C176" s="45" t="s">
        <v>410</v>
      </c>
      <c r="D176" s="45" t="s">
        <v>421</v>
      </c>
      <c r="E176" s="10" t="s">
        <v>227</v>
      </c>
      <c r="F176" s="83"/>
      <c r="G176" s="89"/>
      <c r="H176" s="52"/>
      <c r="I176" s="95"/>
      <c r="J176" s="52"/>
      <c r="K176" s="52"/>
      <c r="L176" s="116">
        <v>219</v>
      </c>
    </row>
    <row r="177" spans="1:12" ht="25.5">
      <c r="A177" s="77">
        <v>405</v>
      </c>
      <c r="B177" s="10" t="s">
        <v>422</v>
      </c>
      <c r="C177" s="45" t="s">
        <v>410</v>
      </c>
      <c r="D177" s="45" t="s">
        <v>423</v>
      </c>
      <c r="E177" s="10" t="s">
        <v>227</v>
      </c>
      <c r="F177" s="83"/>
      <c r="G177" s="89"/>
      <c r="H177" s="52"/>
      <c r="I177" s="95"/>
      <c r="J177" s="52"/>
      <c r="K177" s="52"/>
      <c r="L177" s="116">
        <v>227</v>
      </c>
    </row>
    <row r="178" spans="1:12" ht="25.5">
      <c r="A178" s="77">
        <v>406</v>
      </c>
      <c r="B178" s="10" t="s">
        <v>424</v>
      </c>
      <c r="C178" s="45" t="s">
        <v>425</v>
      </c>
      <c r="D178" s="45" t="s">
        <v>426</v>
      </c>
      <c r="E178" s="10" t="s">
        <v>227</v>
      </c>
      <c r="F178" s="83"/>
      <c r="G178" s="89"/>
      <c r="H178" s="52"/>
      <c r="I178" s="95"/>
      <c r="J178" s="52"/>
      <c r="K178" s="52"/>
      <c r="L178" s="116">
        <v>247</v>
      </c>
    </row>
    <row r="179" spans="1:12" ht="25.5">
      <c r="A179" s="77">
        <v>407</v>
      </c>
      <c r="B179" s="10" t="s">
        <v>427</v>
      </c>
      <c r="C179" s="45" t="s">
        <v>425</v>
      </c>
      <c r="D179" s="45" t="s">
        <v>428</v>
      </c>
      <c r="E179" s="10" t="s">
        <v>227</v>
      </c>
      <c r="F179" s="83"/>
      <c r="G179" s="89"/>
      <c r="H179" s="52"/>
      <c r="I179" s="95"/>
      <c r="J179" s="52"/>
      <c r="K179" s="52"/>
      <c r="L179" s="116">
        <v>248</v>
      </c>
    </row>
    <row r="180" spans="1:12" ht="25.5">
      <c r="A180" s="77">
        <v>408</v>
      </c>
      <c r="B180" s="10" t="s">
        <v>429</v>
      </c>
      <c r="C180" s="45" t="s">
        <v>425</v>
      </c>
      <c r="D180" s="45" t="s">
        <v>430</v>
      </c>
      <c r="E180" s="10" t="s">
        <v>227</v>
      </c>
      <c r="F180" s="83"/>
      <c r="G180" s="89"/>
      <c r="H180" s="52"/>
      <c r="I180" s="95"/>
      <c r="J180" s="52"/>
      <c r="K180" s="52"/>
      <c r="L180" s="116">
        <v>238</v>
      </c>
    </row>
    <row r="181" spans="1:12" ht="25.5">
      <c r="A181" s="77">
        <v>409</v>
      </c>
      <c r="B181" s="10" t="s">
        <v>431</v>
      </c>
      <c r="C181" s="45" t="s">
        <v>425</v>
      </c>
      <c r="D181" s="45" t="s">
        <v>432</v>
      </c>
      <c r="E181" s="10" t="s">
        <v>227</v>
      </c>
      <c r="F181" s="83"/>
      <c r="G181" s="89"/>
      <c r="H181" s="52"/>
      <c r="I181" s="95"/>
      <c r="J181" s="52"/>
      <c r="K181" s="52"/>
      <c r="L181" s="116">
        <v>251</v>
      </c>
    </row>
    <row r="182" spans="1:12" ht="25.5">
      <c r="A182" s="77">
        <v>410</v>
      </c>
      <c r="B182" s="10" t="s">
        <v>433</v>
      </c>
      <c r="C182" s="45" t="s">
        <v>425</v>
      </c>
      <c r="D182" s="45" t="s">
        <v>434</v>
      </c>
      <c r="E182" s="10" t="s">
        <v>227</v>
      </c>
      <c r="F182" s="83"/>
      <c r="G182" s="89"/>
      <c r="H182" s="52"/>
      <c r="I182" s="95"/>
      <c r="J182" s="52"/>
      <c r="K182" s="52"/>
      <c r="L182" s="116">
        <v>249</v>
      </c>
    </row>
    <row r="183" spans="1:12" ht="25.5">
      <c r="A183" s="77">
        <v>411</v>
      </c>
      <c r="B183" s="10" t="s">
        <v>435</v>
      </c>
      <c r="C183" s="45" t="s">
        <v>425</v>
      </c>
      <c r="D183" s="45" t="s">
        <v>436</v>
      </c>
      <c r="E183" s="10" t="s">
        <v>227</v>
      </c>
      <c r="F183" s="83"/>
      <c r="G183" s="89"/>
      <c r="H183" s="52"/>
      <c r="I183" s="95"/>
      <c r="J183" s="52"/>
      <c r="K183" s="52"/>
      <c r="L183" s="116">
        <v>207</v>
      </c>
    </row>
    <row r="184" spans="1:12" ht="25.5">
      <c r="A184" s="77">
        <v>412</v>
      </c>
      <c r="B184" s="10" t="s">
        <v>437</v>
      </c>
      <c r="C184" s="45" t="s">
        <v>425</v>
      </c>
      <c r="D184" s="45" t="s">
        <v>438</v>
      </c>
      <c r="E184" s="10" t="s">
        <v>227</v>
      </c>
      <c r="F184" s="83"/>
      <c r="G184" s="89"/>
      <c r="H184" s="52"/>
      <c r="I184" s="95"/>
      <c r="J184" s="52"/>
      <c r="K184" s="52"/>
      <c r="L184" s="116">
        <v>248</v>
      </c>
    </row>
    <row r="185" spans="1:12" ht="25.5">
      <c r="A185" s="77">
        <v>413</v>
      </c>
      <c r="B185" s="10" t="s">
        <v>439</v>
      </c>
      <c r="C185" s="45" t="s">
        <v>425</v>
      </c>
      <c r="D185" s="45" t="s">
        <v>440</v>
      </c>
      <c r="E185" s="10" t="s">
        <v>227</v>
      </c>
      <c r="F185" s="83"/>
      <c r="G185" s="89"/>
      <c r="H185" s="52"/>
      <c r="I185" s="95"/>
      <c r="J185" s="52"/>
      <c r="K185" s="52"/>
      <c r="L185" s="116">
        <v>199</v>
      </c>
    </row>
    <row r="186" spans="1:12" ht="25.5">
      <c r="A186" s="77">
        <v>414</v>
      </c>
      <c r="B186" s="10" t="s">
        <v>441</v>
      </c>
      <c r="C186" s="45" t="s">
        <v>442</v>
      </c>
      <c r="D186" s="45" t="s">
        <v>443</v>
      </c>
      <c r="E186" s="10" t="s">
        <v>227</v>
      </c>
      <c r="F186" s="83"/>
      <c r="G186" s="89"/>
      <c r="H186" s="52"/>
      <c r="I186" s="95"/>
      <c r="J186" s="52"/>
      <c r="K186" s="52"/>
      <c r="L186" s="116">
        <v>247</v>
      </c>
    </row>
    <row r="187" spans="1:12" ht="25.5">
      <c r="A187" s="77">
        <v>415</v>
      </c>
      <c r="B187" s="10" t="s">
        <v>444</v>
      </c>
      <c r="C187" s="45" t="s">
        <v>442</v>
      </c>
      <c r="D187" s="45" t="s">
        <v>445</v>
      </c>
      <c r="E187" s="10" t="s">
        <v>227</v>
      </c>
      <c r="F187" s="83"/>
      <c r="G187" s="89"/>
      <c r="H187" s="52"/>
      <c r="I187" s="95"/>
      <c r="J187" s="52"/>
      <c r="K187" s="52"/>
      <c r="L187" s="116">
        <v>268</v>
      </c>
    </row>
    <row r="188" spans="1:12" ht="25.5">
      <c r="A188" s="77">
        <v>416</v>
      </c>
      <c r="B188" s="10" t="s">
        <v>446</v>
      </c>
      <c r="C188" s="45" t="s">
        <v>442</v>
      </c>
      <c r="D188" s="45" t="s">
        <v>447</v>
      </c>
      <c r="E188" s="10" t="s">
        <v>227</v>
      </c>
      <c r="F188" s="83"/>
      <c r="G188" s="89"/>
      <c r="H188" s="52"/>
      <c r="I188" s="95"/>
      <c r="J188" s="52"/>
      <c r="K188" s="52"/>
      <c r="L188" s="116">
        <v>253</v>
      </c>
    </row>
    <row r="189" spans="1:12" ht="25.5">
      <c r="A189" s="77">
        <v>417</v>
      </c>
      <c r="B189" s="10" t="s">
        <v>448</v>
      </c>
      <c r="C189" s="45" t="s">
        <v>442</v>
      </c>
      <c r="D189" s="45" t="s">
        <v>449</v>
      </c>
      <c r="E189" s="10" t="s">
        <v>227</v>
      </c>
      <c r="F189" s="83"/>
      <c r="G189" s="89"/>
      <c r="H189" s="52"/>
      <c r="I189" s="95"/>
      <c r="J189" s="52"/>
      <c r="K189" s="52"/>
      <c r="L189" s="116">
        <v>255</v>
      </c>
    </row>
    <row r="190" spans="1:12" ht="25.5">
      <c r="A190" s="77">
        <v>418</v>
      </c>
      <c r="B190" s="10" t="s">
        <v>450</v>
      </c>
      <c r="C190" s="45" t="s">
        <v>442</v>
      </c>
      <c r="D190" s="45" t="s">
        <v>451</v>
      </c>
      <c r="E190" s="10" t="s">
        <v>227</v>
      </c>
      <c r="F190" s="83"/>
      <c r="G190" s="89"/>
      <c r="H190" s="52"/>
      <c r="I190" s="95"/>
      <c r="J190" s="52"/>
      <c r="K190" s="52"/>
      <c r="L190" s="116">
        <v>182</v>
      </c>
    </row>
    <row r="191" spans="1:12" ht="25.5">
      <c r="A191" s="77">
        <v>419</v>
      </c>
      <c r="B191" s="10" t="s">
        <v>452</v>
      </c>
      <c r="C191" s="45" t="s">
        <v>442</v>
      </c>
      <c r="D191" s="45" t="s">
        <v>453</v>
      </c>
      <c r="E191" s="10" t="s">
        <v>227</v>
      </c>
      <c r="F191" s="83"/>
      <c r="G191" s="89"/>
      <c r="H191" s="52"/>
      <c r="I191" s="95"/>
      <c r="J191" s="52"/>
      <c r="K191" s="52"/>
      <c r="L191" s="116">
        <v>239</v>
      </c>
    </row>
    <row r="192" spans="1:12" ht="25.5">
      <c r="A192" s="77">
        <v>420</v>
      </c>
      <c r="B192" s="10" t="s">
        <v>454</v>
      </c>
      <c r="C192" s="45" t="s">
        <v>442</v>
      </c>
      <c r="D192" s="45" t="s">
        <v>455</v>
      </c>
      <c r="E192" s="10" t="s">
        <v>227</v>
      </c>
      <c r="F192" s="83"/>
      <c r="G192" s="89"/>
      <c r="H192" s="52"/>
      <c r="I192" s="95"/>
      <c r="J192" s="52"/>
      <c r="K192" s="52"/>
      <c r="L192" s="116">
        <v>195</v>
      </c>
    </row>
    <row r="193" spans="1:12">
      <c r="A193" s="77">
        <v>421</v>
      </c>
      <c r="B193" s="10" t="s">
        <v>456</v>
      </c>
      <c r="C193" s="45" t="s">
        <v>457</v>
      </c>
      <c r="D193" s="45" t="s">
        <v>458</v>
      </c>
      <c r="E193" s="10" t="s">
        <v>227</v>
      </c>
      <c r="F193" s="83"/>
      <c r="G193" s="89"/>
      <c r="H193" s="52"/>
      <c r="I193" s="95"/>
      <c r="J193" s="52"/>
      <c r="K193" s="52"/>
      <c r="L193" s="116">
        <v>252</v>
      </c>
    </row>
    <row r="194" spans="1:12">
      <c r="A194" s="77">
        <v>422</v>
      </c>
      <c r="B194" s="10" t="s">
        <v>459</v>
      </c>
      <c r="C194" s="45" t="s">
        <v>457</v>
      </c>
      <c r="D194" s="45" t="s">
        <v>460</v>
      </c>
      <c r="E194" s="10" t="s">
        <v>227</v>
      </c>
      <c r="F194" s="83"/>
      <c r="G194" s="89"/>
      <c r="H194" s="52"/>
      <c r="I194" s="95"/>
      <c r="J194" s="52"/>
      <c r="K194" s="52"/>
      <c r="L194" s="116">
        <v>247</v>
      </c>
    </row>
    <row r="195" spans="1:12">
      <c r="A195" s="77">
        <v>423</v>
      </c>
      <c r="B195" s="10" t="s">
        <v>461</v>
      </c>
      <c r="C195" s="45" t="s">
        <v>457</v>
      </c>
      <c r="D195" s="45" t="s">
        <v>462</v>
      </c>
      <c r="E195" s="10" t="s">
        <v>227</v>
      </c>
      <c r="F195" s="83"/>
      <c r="G195" s="89"/>
      <c r="H195" s="52"/>
      <c r="I195" s="95"/>
      <c r="J195" s="52"/>
      <c r="K195" s="52"/>
      <c r="L195" s="116">
        <v>238</v>
      </c>
    </row>
    <row r="196" spans="1:12">
      <c r="A196" s="77">
        <v>424</v>
      </c>
      <c r="B196" s="10" t="s">
        <v>463</v>
      </c>
      <c r="C196" s="45" t="s">
        <v>457</v>
      </c>
      <c r="D196" s="45" t="s">
        <v>464</v>
      </c>
      <c r="E196" s="10" t="s">
        <v>227</v>
      </c>
      <c r="F196" s="83"/>
      <c r="G196" s="89"/>
      <c r="H196" s="52"/>
      <c r="I196" s="95"/>
      <c r="J196" s="52"/>
      <c r="K196" s="52"/>
      <c r="L196" s="116">
        <v>249</v>
      </c>
    </row>
    <row r="197" spans="1:12">
      <c r="A197" s="77">
        <v>425</v>
      </c>
      <c r="B197" s="10" t="s">
        <v>465</v>
      </c>
      <c r="C197" s="45" t="s">
        <v>457</v>
      </c>
      <c r="D197" s="45" t="s">
        <v>466</v>
      </c>
      <c r="E197" s="10" t="s">
        <v>227</v>
      </c>
      <c r="F197" s="83"/>
      <c r="G197" s="89"/>
      <c r="H197" s="52"/>
      <c r="I197" s="95"/>
      <c r="J197" s="52"/>
      <c r="K197" s="52"/>
      <c r="L197" s="116">
        <v>251</v>
      </c>
    </row>
    <row r="198" spans="1:12">
      <c r="A198" s="77">
        <v>426</v>
      </c>
      <c r="B198" s="10" t="s">
        <v>467</v>
      </c>
      <c r="C198" s="45" t="s">
        <v>457</v>
      </c>
      <c r="D198" s="45" t="s">
        <v>468</v>
      </c>
      <c r="E198" s="10" t="s">
        <v>227</v>
      </c>
      <c r="F198" s="83"/>
      <c r="G198" s="89"/>
      <c r="H198" s="52"/>
      <c r="I198" s="95"/>
      <c r="J198" s="52"/>
      <c r="K198" s="52"/>
      <c r="L198" s="116">
        <v>208</v>
      </c>
    </row>
    <row r="199" spans="1:12">
      <c r="A199" s="77">
        <v>427</v>
      </c>
      <c r="B199" s="10" t="s">
        <v>469</v>
      </c>
      <c r="C199" s="45" t="s">
        <v>457</v>
      </c>
      <c r="D199" s="45" t="s">
        <v>470</v>
      </c>
      <c r="E199" s="10" t="s">
        <v>227</v>
      </c>
      <c r="F199" s="83"/>
      <c r="G199" s="89"/>
      <c r="H199" s="52"/>
      <c r="I199" s="95"/>
      <c r="J199" s="52"/>
      <c r="K199" s="52"/>
      <c r="L199" s="116">
        <v>253</v>
      </c>
    </row>
    <row r="200" spans="1:12">
      <c r="A200" s="77">
        <v>428</v>
      </c>
      <c r="B200" s="10" t="s">
        <v>471</v>
      </c>
      <c r="C200" s="45" t="s">
        <v>457</v>
      </c>
      <c r="D200" s="45" t="s">
        <v>472</v>
      </c>
      <c r="E200" s="10" t="s">
        <v>227</v>
      </c>
      <c r="F200" s="83"/>
      <c r="G200" s="89"/>
      <c r="H200" s="52"/>
      <c r="I200" s="95"/>
      <c r="J200" s="52"/>
      <c r="K200" s="52"/>
      <c r="L200" s="116">
        <v>198</v>
      </c>
    </row>
    <row r="201" spans="1:12">
      <c r="A201" s="77">
        <v>429</v>
      </c>
      <c r="B201" s="10" t="s">
        <v>473</v>
      </c>
      <c r="C201" s="45" t="s">
        <v>474</v>
      </c>
      <c r="D201" s="45" t="s">
        <v>475</v>
      </c>
      <c r="E201" s="10" t="s">
        <v>227</v>
      </c>
      <c r="F201" s="83"/>
      <c r="G201" s="89"/>
      <c r="H201" s="52"/>
      <c r="I201" s="95"/>
      <c r="J201" s="52"/>
      <c r="K201" s="52"/>
      <c r="L201" s="116">
        <v>207</v>
      </c>
    </row>
    <row r="202" spans="1:12">
      <c r="A202" s="77">
        <v>430</v>
      </c>
      <c r="B202" s="10" t="s">
        <v>476</v>
      </c>
      <c r="C202" s="45" t="s">
        <v>474</v>
      </c>
      <c r="D202" s="45" t="s">
        <v>477</v>
      </c>
      <c r="E202" s="10" t="s">
        <v>227</v>
      </c>
      <c r="F202" s="83"/>
      <c r="G202" s="89"/>
      <c r="H202" s="52"/>
      <c r="I202" s="95"/>
      <c r="J202" s="52"/>
      <c r="K202" s="52"/>
      <c r="L202" s="116">
        <v>185</v>
      </c>
    </row>
    <row r="203" spans="1:12">
      <c r="A203" s="77">
        <v>431</v>
      </c>
      <c r="B203" s="10" t="s">
        <v>478</v>
      </c>
      <c r="C203" s="45" t="s">
        <v>474</v>
      </c>
      <c r="D203" s="45" t="s">
        <v>479</v>
      </c>
      <c r="E203" s="10" t="s">
        <v>227</v>
      </c>
      <c r="F203" s="83"/>
      <c r="G203" s="89"/>
      <c r="H203" s="52"/>
      <c r="I203" s="95"/>
      <c r="J203" s="52"/>
      <c r="K203" s="52"/>
      <c r="L203" s="116">
        <v>178</v>
      </c>
    </row>
    <row r="204" spans="1:12">
      <c r="A204" s="77">
        <v>432</v>
      </c>
      <c r="B204" s="10" t="s">
        <v>480</v>
      </c>
      <c r="C204" s="45" t="s">
        <v>474</v>
      </c>
      <c r="D204" s="45" t="s">
        <v>481</v>
      </c>
      <c r="E204" s="10" t="s">
        <v>227</v>
      </c>
      <c r="F204" s="83"/>
      <c r="G204" s="89"/>
      <c r="H204" s="52"/>
      <c r="I204" s="95"/>
      <c r="J204" s="52"/>
      <c r="K204" s="52"/>
      <c r="L204" s="116">
        <v>222</v>
      </c>
    </row>
    <row r="205" spans="1:12">
      <c r="A205" s="77">
        <v>433</v>
      </c>
      <c r="B205" s="10" t="s">
        <v>482</v>
      </c>
      <c r="C205" s="45" t="s">
        <v>474</v>
      </c>
      <c r="D205" s="45" t="s">
        <v>483</v>
      </c>
      <c r="E205" s="10" t="s">
        <v>227</v>
      </c>
      <c r="F205" s="83"/>
      <c r="G205" s="89"/>
      <c r="H205" s="52"/>
      <c r="I205" s="95"/>
      <c r="J205" s="52"/>
      <c r="K205" s="52"/>
      <c r="L205" s="116">
        <v>220</v>
      </c>
    </row>
    <row r="206" spans="1:12">
      <c r="A206" s="77">
        <v>434</v>
      </c>
      <c r="B206" s="10" t="s">
        <v>484</v>
      </c>
      <c r="C206" s="45" t="s">
        <v>474</v>
      </c>
      <c r="D206" s="45" t="s">
        <v>485</v>
      </c>
      <c r="E206" s="10" t="s">
        <v>227</v>
      </c>
      <c r="F206" s="83"/>
      <c r="G206" s="89"/>
      <c r="H206" s="52"/>
      <c r="I206" s="95"/>
      <c r="J206" s="52"/>
      <c r="K206" s="52"/>
      <c r="L206" s="116">
        <v>170</v>
      </c>
    </row>
    <row r="207" spans="1:12">
      <c r="A207" s="77">
        <v>435</v>
      </c>
      <c r="B207" s="10" t="s">
        <v>486</v>
      </c>
      <c r="C207" s="45" t="s">
        <v>474</v>
      </c>
      <c r="D207" s="45" t="s">
        <v>487</v>
      </c>
      <c r="E207" s="10" t="s">
        <v>227</v>
      </c>
      <c r="F207" s="83"/>
      <c r="G207" s="89"/>
      <c r="H207" s="52"/>
      <c r="I207" s="95"/>
      <c r="J207" s="52"/>
      <c r="K207" s="52"/>
      <c r="L207" s="116">
        <v>190</v>
      </c>
    </row>
    <row r="208" spans="1:12">
      <c r="A208" s="77">
        <v>436</v>
      </c>
      <c r="B208" s="10" t="s">
        <v>488</v>
      </c>
      <c r="C208" s="45" t="s">
        <v>474</v>
      </c>
      <c r="D208" s="45" t="s">
        <v>489</v>
      </c>
      <c r="E208" s="10" t="s">
        <v>227</v>
      </c>
      <c r="F208" s="83"/>
      <c r="G208" s="89"/>
      <c r="H208" s="52"/>
      <c r="I208" s="95"/>
      <c r="J208" s="52"/>
      <c r="K208" s="52"/>
      <c r="L208" s="116">
        <v>175</v>
      </c>
    </row>
    <row r="209" spans="1:12">
      <c r="A209" s="77">
        <v>437</v>
      </c>
      <c r="B209" s="10" t="s">
        <v>490</v>
      </c>
      <c r="C209" s="45" t="s">
        <v>491</v>
      </c>
      <c r="D209" s="45" t="s">
        <v>1023</v>
      </c>
      <c r="E209" s="10" t="s">
        <v>492</v>
      </c>
      <c r="F209" s="83"/>
      <c r="G209" s="89"/>
      <c r="H209" s="83">
        <v>440</v>
      </c>
      <c r="I209" s="95"/>
      <c r="J209" s="52"/>
      <c r="K209" s="52"/>
      <c r="L209" s="115"/>
    </row>
    <row r="210" spans="1:12" ht="25.5">
      <c r="A210" s="77">
        <v>439</v>
      </c>
      <c r="B210" s="10" t="s">
        <v>493</v>
      </c>
      <c r="C210" s="45" t="s">
        <v>1024</v>
      </c>
      <c r="D210" s="45" t="s">
        <v>1025</v>
      </c>
      <c r="E210" s="10" t="s">
        <v>492</v>
      </c>
      <c r="F210" s="115"/>
      <c r="G210" s="115"/>
      <c r="H210" s="83">
        <v>380</v>
      </c>
      <c r="I210" s="115"/>
      <c r="J210" s="115"/>
      <c r="K210" s="115"/>
      <c r="L210" s="115"/>
    </row>
    <row r="211" spans="1:12">
      <c r="A211" s="77">
        <v>442</v>
      </c>
      <c r="B211" s="10" t="s">
        <v>494</v>
      </c>
      <c r="C211" s="45" t="s">
        <v>1026</v>
      </c>
      <c r="D211" s="45" t="s">
        <v>1027</v>
      </c>
      <c r="E211" s="10" t="s">
        <v>492</v>
      </c>
      <c r="F211" s="115"/>
      <c r="G211" s="115"/>
      <c r="H211" s="83">
        <v>440</v>
      </c>
      <c r="I211" s="115"/>
      <c r="J211" s="115"/>
      <c r="K211" s="115"/>
      <c r="L211" s="115"/>
    </row>
    <row r="212" spans="1:12" ht="25.5">
      <c r="A212" s="77">
        <v>444</v>
      </c>
      <c r="B212" s="10" t="s">
        <v>495</v>
      </c>
      <c r="C212" s="45" t="s">
        <v>1028</v>
      </c>
      <c r="D212" s="45" t="s">
        <v>1029</v>
      </c>
      <c r="E212" s="10" t="s">
        <v>492</v>
      </c>
      <c r="F212" s="115"/>
      <c r="G212" s="115"/>
      <c r="H212" s="83">
        <v>400</v>
      </c>
      <c r="I212" s="115"/>
      <c r="J212" s="115"/>
      <c r="K212" s="115"/>
      <c r="L212" s="115"/>
    </row>
    <row r="213" spans="1:12" ht="25.5">
      <c r="A213" s="77">
        <v>446</v>
      </c>
      <c r="B213" s="10" t="s">
        <v>497</v>
      </c>
      <c r="C213" s="1" t="s">
        <v>498</v>
      </c>
      <c r="D213" s="45" t="s">
        <v>499</v>
      </c>
      <c r="E213" s="10" t="s">
        <v>492</v>
      </c>
      <c r="F213" s="83"/>
      <c r="G213" s="89"/>
      <c r="H213" s="83">
        <v>370</v>
      </c>
      <c r="I213" s="95"/>
      <c r="J213" s="52"/>
      <c r="K213" s="52"/>
      <c r="L213" s="115"/>
    </row>
    <row r="214" spans="1:12">
      <c r="A214" s="77">
        <v>447</v>
      </c>
      <c r="B214" s="10" t="s">
        <v>501</v>
      </c>
      <c r="C214" s="1" t="s">
        <v>498</v>
      </c>
      <c r="D214" s="45" t="s">
        <v>1030</v>
      </c>
      <c r="E214" s="10" t="s">
        <v>500</v>
      </c>
      <c r="F214" s="83"/>
      <c r="G214" s="89"/>
      <c r="H214" s="83">
        <v>311</v>
      </c>
      <c r="I214" s="95"/>
      <c r="J214" s="52"/>
      <c r="K214" s="52"/>
      <c r="L214" s="115"/>
    </row>
    <row r="215" spans="1:12" ht="25.5">
      <c r="A215" s="77">
        <v>448</v>
      </c>
      <c r="B215" s="10" t="s">
        <v>502</v>
      </c>
      <c r="C215" s="1" t="s">
        <v>503</v>
      </c>
      <c r="D215" s="45" t="s">
        <v>504</v>
      </c>
      <c r="E215" s="10" t="s">
        <v>505</v>
      </c>
      <c r="F215" s="83"/>
      <c r="G215" s="89"/>
      <c r="H215" s="83">
        <v>155</v>
      </c>
      <c r="I215" s="95"/>
      <c r="J215" s="52"/>
      <c r="K215" s="52"/>
      <c r="L215" s="115"/>
    </row>
    <row r="216" spans="1:12" ht="25.5">
      <c r="A216" s="77">
        <v>449</v>
      </c>
      <c r="B216" s="10" t="s">
        <v>506</v>
      </c>
      <c r="C216" s="1" t="s">
        <v>507</v>
      </c>
      <c r="D216" s="45" t="s">
        <v>508</v>
      </c>
      <c r="E216" s="10" t="s">
        <v>496</v>
      </c>
      <c r="F216" s="83"/>
      <c r="G216" s="89"/>
      <c r="H216" s="83">
        <v>400</v>
      </c>
      <c r="I216" s="95"/>
      <c r="J216" s="52"/>
      <c r="K216" s="52"/>
      <c r="L216" s="115"/>
    </row>
    <row r="217" spans="1:12" ht="25.5">
      <c r="A217" s="77">
        <v>450</v>
      </c>
      <c r="B217" s="10" t="s">
        <v>509</v>
      </c>
      <c r="C217" s="45" t="s">
        <v>510</v>
      </c>
      <c r="D217" s="45" t="s">
        <v>511</v>
      </c>
      <c r="E217" s="10" t="s">
        <v>512</v>
      </c>
      <c r="F217" s="83"/>
      <c r="G217" s="89"/>
      <c r="H217" s="83">
        <v>170</v>
      </c>
      <c r="I217" s="95"/>
      <c r="J217" s="52"/>
      <c r="K217" s="52"/>
      <c r="L217" s="115"/>
    </row>
    <row r="218" spans="1:12" ht="51">
      <c r="A218" s="77">
        <v>451</v>
      </c>
      <c r="B218" s="10" t="s">
        <v>513</v>
      </c>
      <c r="C218" s="45" t="s">
        <v>514</v>
      </c>
      <c r="D218" s="45" t="s">
        <v>515</v>
      </c>
      <c r="E218" s="10" t="s">
        <v>496</v>
      </c>
      <c r="F218" s="83"/>
      <c r="G218" s="89"/>
      <c r="H218" s="83">
        <v>700</v>
      </c>
      <c r="I218" s="95"/>
      <c r="J218" s="52"/>
      <c r="K218" s="52"/>
      <c r="L218" s="115"/>
    </row>
    <row r="219" spans="1:12">
      <c r="A219" s="77">
        <v>452</v>
      </c>
      <c r="B219" s="10" t="s">
        <v>516</v>
      </c>
      <c r="C219" s="45" t="s">
        <v>12</v>
      </c>
      <c r="D219" s="45" t="s">
        <v>517</v>
      </c>
      <c r="E219" s="10" t="s">
        <v>492</v>
      </c>
      <c r="F219" s="83"/>
      <c r="G219" s="89"/>
      <c r="H219" s="83">
        <v>400</v>
      </c>
      <c r="I219" s="95"/>
      <c r="J219" s="52"/>
      <c r="K219" s="52"/>
      <c r="L219" s="115"/>
    </row>
    <row r="220" spans="1:12">
      <c r="A220" s="77">
        <v>453</v>
      </c>
      <c r="B220" s="10" t="s">
        <v>518</v>
      </c>
      <c r="C220" s="45" t="s">
        <v>519</v>
      </c>
      <c r="D220" s="45" t="s">
        <v>520</v>
      </c>
      <c r="E220" s="10" t="s">
        <v>521</v>
      </c>
      <c r="F220" s="85">
        <v>350</v>
      </c>
      <c r="G220" s="89"/>
      <c r="H220" s="52"/>
      <c r="I220" s="95"/>
      <c r="J220" s="52"/>
      <c r="K220" s="52"/>
      <c r="L220" s="115"/>
    </row>
    <row r="221" spans="1:12">
      <c r="A221" s="77">
        <v>454</v>
      </c>
      <c r="B221" s="10" t="s">
        <v>522</v>
      </c>
      <c r="C221" s="45" t="s">
        <v>523</v>
      </c>
      <c r="D221" s="45" t="s">
        <v>524</v>
      </c>
      <c r="E221" s="10" t="s">
        <v>521</v>
      </c>
      <c r="F221" s="85">
        <v>573</v>
      </c>
      <c r="G221" s="89"/>
      <c r="H221" s="52"/>
      <c r="I221" s="95"/>
      <c r="J221" s="52"/>
      <c r="K221" s="52"/>
      <c r="L221" s="115"/>
    </row>
    <row r="222" spans="1:12" ht="38.25">
      <c r="A222" s="77">
        <v>455</v>
      </c>
      <c r="B222" s="51" t="s">
        <v>525</v>
      </c>
      <c r="C222" s="51" t="s">
        <v>526</v>
      </c>
      <c r="D222" s="45" t="s">
        <v>1041</v>
      </c>
      <c r="E222" s="51" t="s">
        <v>521</v>
      </c>
      <c r="F222" s="85">
        <v>350</v>
      </c>
      <c r="G222" s="89"/>
      <c r="H222" s="52"/>
      <c r="I222" s="95"/>
      <c r="J222" s="52"/>
      <c r="K222" s="52"/>
      <c r="L222" s="115"/>
    </row>
    <row r="223" spans="1:12" ht="38.25">
      <c r="A223" s="77">
        <v>456</v>
      </c>
      <c r="B223" s="51" t="s">
        <v>527</v>
      </c>
      <c r="C223" s="51" t="s">
        <v>528</v>
      </c>
      <c r="D223" s="45" t="s">
        <v>1042</v>
      </c>
      <c r="E223" s="51" t="s">
        <v>521</v>
      </c>
      <c r="F223" s="85">
        <v>350</v>
      </c>
      <c r="G223" s="89"/>
      <c r="H223" s="52"/>
      <c r="I223" s="95"/>
      <c r="J223" s="52"/>
      <c r="K223" s="52"/>
      <c r="L223" s="115"/>
    </row>
    <row r="224" spans="1:12">
      <c r="A224" s="77">
        <v>457</v>
      </c>
      <c r="B224" s="10" t="s">
        <v>529</v>
      </c>
      <c r="C224" s="45" t="s">
        <v>530</v>
      </c>
      <c r="D224" s="45" t="s">
        <v>531</v>
      </c>
      <c r="E224" s="10" t="s">
        <v>521</v>
      </c>
      <c r="F224" s="85">
        <v>130</v>
      </c>
      <c r="G224" s="89"/>
      <c r="H224" s="52"/>
      <c r="I224" s="95"/>
      <c r="J224" s="52"/>
      <c r="K224" s="52"/>
      <c r="L224" s="115"/>
    </row>
    <row r="225" spans="1:12">
      <c r="A225" s="77">
        <v>459</v>
      </c>
      <c r="B225" s="10" t="s">
        <v>532</v>
      </c>
      <c r="C225" s="45" t="s">
        <v>533</v>
      </c>
      <c r="D225" s="45" t="s">
        <v>534</v>
      </c>
      <c r="E225" s="10" t="s">
        <v>521</v>
      </c>
      <c r="F225" s="85">
        <v>220</v>
      </c>
      <c r="G225" s="89"/>
      <c r="H225" s="52"/>
      <c r="I225" s="95"/>
      <c r="J225" s="52"/>
      <c r="K225" s="52"/>
      <c r="L225" s="115"/>
    </row>
    <row r="226" spans="1:12">
      <c r="A226" s="77">
        <v>460</v>
      </c>
      <c r="B226" s="10" t="s">
        <v>535</v>
      </c>
      <c r="C226" s="45" t="s">
        <v>536</v>
      </c>
      <c r="D226" s="45" t="s">
        <v>537</v>
      </c>
      <c r="E226" s="10" t="s">
        <v>521</v>
      </c>
      <c r="F226" s="85">
        <v>58</v>
      </c>
      <c r="G226" s="89"/>
      <c r="H226" s="52"/>
      <c r="I226" s="95"/>
      <c r="J226" s="52"/>
      <c r="K226" s="52"/>
      <c r="L226" s="115"/>
    </row>
    <row r="227" spans="1:12">
      <c r="A227" s="77">
        <v>461</v>
      </c>
      <c r="B227" s="10" t="s">
        <v>538</v>
      </c>
      <c r="C227" s="45" t="s">
        <v>539</v>
      </c>
      <c r="D227" s="45" t="s">
        <v>540</v>
      </c>
      <c r="E227" s="10" t="s">
        <v>521</v>
      </c>
      <c r="F227" s="85">
        <v>240</v>
      </c>
      <c r="G227" s="89"/>
      <c r="H227" s="52"/>
      <c r="I227" s="95"/>
      <c r="J227" s="52"/>
      <c r="K227" s="52"/>
      <c r="L227" s="115"/>
    </row>
    <row r="228" spans="1:12">
      <c r="A228" s="77">
        <v>462</v>
      </c>
      <c r="B228" s="10" t="s">
        <v>541</v>
      </c>
      <c r="C228" s="45" t="s">
        <v>542</v>
      </c>
      <c r="D228" s="45" t="s">
        <v>543</v>
      </c>
      <c r="E228" s="10" t="s">
        <v>521</v>
      </c>
      <c r="F228" s="85">
        <v>540</v>
      </c>
      <c r="G228" s="89"/>
      <c r="H228" s="52"/>
      <c r="I228" s="95"/>
      <c r="J228" s="52"/>
      <c r="K228" s="52"/>
      <c r="L228" s="115"/>
    </row>
    <row r="229" spans="1:12">
      <c r="A229" s="77">
        <v>463</v>
      </c>
      <c r="B229" s="10" t="s">
        <v>544</v>
      </c>
      <c r="C229" s="45" t="s">
        <v>545</v>
      </c>
      <c r="D229" s="45" t="s">
        <v>546</v>
      </c>
      <c r="E229" s="10" t="s">
        <v>521</v>
      </c>
      <c r="F229" s="85">
        <v>380</v>
      </c>
      <c r="G229" s="89"/>
      <c r="H229" s="52"/>
      <c r="I229" s="95"/>
      <c r="J229" s="52"/>
      <c r="K229" s="52"/>
      <c r="L229" s="115"/>
    </row>
    <row r="230" spans="1:12">
      <c r="A230" s="77">
        <v>464</v>
      </c>
      <c r="B230" s="10" t="s">
        <v>547</v>
      </c>
      <c r="C230" s="48" t="s">
        <v>548</v>
      </c>
      <c r="D230" s="45" t="s">
        <v>548</v>
      </c>
      <c r="E230" s="10" t="s">
        <v>521</v>
      </c>
      <c r="F230" s="85">
        <v>496</v>
      </c>
      <c r="G230" s="89"/>
      <c r="H230" s="52"/>
      <c r="I230" s="95"/>
      <c r="J230" s="52"/>
      <c r="K230" s="52"/>
      <c r="L230" s="115"/>
    </row>
    <row r="231" spans="1:12" ht="25.5">
      <c r="A231" s="77">
        <v>465</v>
      </c>
      <c r="B231" s="10" t="s">
        <v>549</v>
      </c>
      <c r="C231" s="45" t="s">
        <v>550</v>
      </c>
      <c r="D231" s="45" t="s">
        <v>551</v>
      </c>
      <c r="E231" s="10" t="s">
        <v>521</v>
      </c>
      <c r="F231" s="85">
        <v>240</v>
      </c>
      <c r="G231" s="89"/>
      <c r="H231" s="52"/>
      <c r="I231" s="95"/>
      <c r="J231" s="52"/>
      <c r="K231" s="52"/>
      <c r="L231" s="115"/>
    </row>
    <row r="232" spans="1:12" ht="25.5">
      <c r="A232" s="77">
        <v>466</v>
      </c>
      <c r="B232" s="10" t="s">
        <v>552</v>
      </c>
      <c r="C232" s="45" t="s">
        <v>553</v>
      </c>
      <c r="D232" s="45" t="s">
        <v>554</v>
      </c>
      <c r="E232" s="10" t="s">
        <v>521</v>
      </c>
      <c r="F232" s="85">
        <v>250</v>
      </c>
      <c r="G232" s="89"/>
      <c r="H232" s="52"/>
      <c r="I232" s="95"/>
      <c r="J232" s="52"/>
      <c r="K232" s="52"/>
      <c r="L232" s="115"/>
    </row>
    <row r="233" spans="1:12" ht="25.5">
      <c r="A233" s="77">
        <v>467</v>
      </c>
      <c r="B233" s="10" t="s">
        <v>555</v>
      </c>
      <c r="C233" s="45" t="s">
        <v>556</v>
      </c>
      <c r="D233" s="45" t="s">
        <v>557</v>
      </c>
      <c r="E233" s="10" t="s">
        <v>521</v>
      </c>
      <c r="F233" s="85">
        <v>250</v>
      </c>
      <c r="G233" s="89"/>
      <c r="H233" s="52"/>
      <c r="I233" s="95"/>
      <c r="J233" s="52"/>
      <c r="K233" s="52"/>
      <c r="L233" s="115"/>
    </row>
    <row r="234" spans="1:12">
      <c r="A234" s="77">
        <v>468</v>
      </c>
      <c r="B234" s="10" t="s">
        <v>558</v>
      </c>
      <c r="C234" s="45" t="s">
        <v>559</v>
      </c>
      <c r="D234" s="45" t="s">
        <v>560</v>
      </c>
      <c r="E234" s="10" t="s">
        <v>521</v>
      </c>
      <c r="F234" s="85">
        <v>158</v>
      </c>
      <c r="G234" s="89"/>
      <c r="H234" s="52"/>
      <c r="I234" s="95"/>
      <c r="J234" s="52"/>
      <c r="K234" s="52"/>
      <c r="L234" s="115"/>
    </row>
    <row r="235" spans="1:12" ht="25.5">
      <c r="A235" s="77">
        <v>469</v>
      </c>
      <c r="B235" s="10" t="s">
        <v>561</v>
      </c>
      <c r="C235" s="45" t="s">
        <v>562</v>
      </c>
      <c r="D235" s="45" t="s">
        <v>563</v>
      </c>
      <c r="E235" s="10" t="s">
        <v>521</v>
      </c>
      <c r="F235" s="85">
        <v>240</v>
      </c>
      <c r="G235" s="89"/>
      <c r="H235" s="52"/>
      <c r="I235" s="95"/>
      <c r="J235" s="52"/>
      <c r="K235" s="52"/>
      <c r="L235" s="115"/>
    </row>
    <row r="236" spans="1:12" ht="25.5">
      <c r="A236" s="77">
        <v>470</v>
      </c>
      <c r="B236" s="10" t="s">
        <v>564</v>
      </c>
      <c r="C236" s="45" t="s">
        <v>565</v>
      </c>
      <c r="D236" s="45" t="s">
        <v>566</v>
      </c>
      <c r="E236" s="10" t="s">
        <v>521</v>
      </c>
      <c r="F236" s="85">
        <v>218</v>
      </c>
      <c r="G236" s="89"/>
      <c r="H236" s="52"/>
      <c r="I236" s="95"/>
      <c r="J236" s="52"/>
      <c r="K236" s="52"/>
      <c r="L236" s="115"/>
    </row>
    <row r="237" spans="1:12" ht="25.5">
      <c r="A237" s="77">
        <v>471</v>
      </c>
      <c r="B237" s="10" t="s">
        <v>567</v>
      </c>
      <c r="C237" s="45" t="s">
        <v>568</v>
      </c>
      <c r="D237" s="45" t="s">
        <v>569</v>
      </c>
      <c r="E237" s="10" t="s">
        <v>521</v>
      </c>
      <c r="F237" s="85">
        <v>250</v>
      </c>
      <c r="G237" s="89"/>
      <c r="H237" s="52"/>
      <c r="I237" s="95"/>
      <c r="J237" s="52"/>
      <c r="K237" s="52"/>
      <c r="L237" s="115"/>
    </row>
    <row r="238" spans="1:12" ht="25.5">
      <c r="A238" s="77">
        <v>472</v>
      </c>
      <c r="B238" s="10" t="s">
        <v>570</v>
      </c>
      <c r="C238" s="45" t="s">
        <v>571</v>
      </c>
      <c r="D238" s="45" t="s">
        <v>572</v>
      </c>
      <c r="E238" s="10" t="s">
        <v>521</v>
      </c>
      <c r="F238" s="85">
        <v>204</v>
      </c>
      <c r="G238" s="89"/>
      <c r="H238" s="52"/>
      <c r="I238" s="95"/>
      <c r="J238" s="52"/>
      <c r="K238" s="52"/>
      <c r="L238" s="115"/>
    </row>
    <row r="239" spans="1:12">
      <c r="A239" s="77">
        <v>473</v>
      </c>
      <c r="B239" s="10" t="s">
        <v>573</v>
      </c>
      <c r="C239" s="45" t="s">
        <v>574</v>
      </c>
      <c r="D239" s="45" t="s">
        <v>575</v>
      </c>
      <c r="E239" s="10" t="s">
        <v>521</v>
      </c>
      <c r="F239" s="85">
        <v>291</v>
      </c>
      <c r="G239" s="89"/>
      <c r="H239" s="52"/>
      <c r="I239" s="95"/>
      <c r="J239" s="52"/>
      <c r="K239" s="52"/>
      <c r="L239" s="115"/>
    </row>
    <row r="240" spans="1:12" ht="25.5">
      <c r="A240" s="77">
        <v>474</v>
      </c>
      <c r="B240" s="10" t="s">
        <v>576</v>
      </c>
      <c r="C240" s="45" t="s">
        <v>577</v>
      </c>
      <c r="D240" s="45" t="s">
        <v>578</v>
      </c>
      <c r="E240" s="10" t="s">
        <v>521</v>
      </c>
      <c r="F240" s="85">
        <v>520</v>
      </c>
      <c r="G240" s="89"/>
      <c r="H240" s="52"/>
      <c r="I240" s="95"/>
      <c r="J240" s="52"/>
      <c r="K240" s="52"/>
      <c r="L240" s="115"/>
    </row>
    <row r="241" spans="1:12" ht="25.5">
      <c r="A241" s="77">
        <v>475</v>
      </c>
      <c r="B241" s="10" t="s">
        <v>541</v>
      </c>
      <c r="C241" s="45" t="s">
        <v>579</v>
      </c>
      <c r="D241" s="45" t="s">
        <v>580</v>
      </c>
      <c r="E241" s="10" t="s">
        <v>521</v>
      </c>
      <c r="F241" s="85">
        <v>540</v>
      </c>
      <c r="G241" s="89"/>
      <c r="H241" s="52"/>
      <c r="I241" s="95"/>
      <c r="J241" s="52"/>
      <c r="K241" s="52"/>
      <c r="L241" s="115"/>
    </row>
    <row r="242" spans="1:12">
      <c r="A242" s="77">
        <v>476</v>
      </c>
      <c r="B242" s="10" t="s">
        <v>581</v>
      </c>
      <c r="C242" s="45" t="s">
        <v>582</v>
      </c>
      <c r="D242" s="45" t="s">
        <v>988</v>
      </c>
      <c r="E242" s="10" t="s">
        <v>521</v>
      </c>
      <c r="F242" s="85">
        <v>168</v>
      </c>
      <c r="G242" s="89"/>
      <c r="H242" s="52"/>
      <c r="I242" s="95"/>
      <c r="J242" s="52"/>
      <c r="K242" s="52"/>
      <c r="L242" s="115"/>
    </row>
    <row r="243" spans="1:12" ht="51">
      <c r="A243" s="77">
        <v>477</v>
      </c>
      <c r="B243" s="51" t="s">
        <v>583</v>
      </c>
      <c r="C243" s="16" t="s">
        <v>1044</v>
      </c>
      <c r="D243" s="45" t="s">
        <v>1043</v>
      </c>
      <c r="E243" s="51" t="s">
        <v>584</v>
      </c>
      <c r="F243" s="85">
        <v>258</v>
      </c>
      <c r="G243" s="89"/>
      <c r="H243" s="52"/>
      <c r="I243" s="95"/>
      <c r="J243" s="52"/>
      <c r="K243" s="52"/>
      <c r="L243" s="115"/>
    </row>
    <row r="244" spans="1:12">
      <c r="A244" s="77">
        <v>478</v>
      </c>
      <c r="B244" s="57" t="s">
        <v>586</v>
      </c>
      <c r="C244" s="58" t="s">
        <v>587</v>
      </c>
      <c r="D244" s="57" t="s">
        <v>588</v>
      </c>
      <c r="E244" s="57" t="s">
        <v>585</v>
      </c>
      <c r="F244" s="85">
        <v>70</v>
      </c>
      <c r="G244" s="89"/>
      <c r="H244" s="52"/>
      <c r="I244" s="95"/>
      <c r="J244" s="52"/>
      <c r="K244" s="52"/>
      <c r="L244" s="115"/>
    </row>
    <row r="245" spans="1:12">
      <c r="A245" s="77">
        <v>479</v>
      </c>
      <c r="B245" s="10" t="s">
        <v>589</v>
      </c>
      <c r="C245" s="45" t="s">
        <v>590</v>
      </c>
      <c r="D245" s="45" t="s">
        <v>591</v>
      </c>
      <c r="E245" s="10" t="s">
        <v>585</v>
      </c>
      <c r="F245" s="85">
        <v>100</v>
      </c>
      <c r="G245" s="89"/>
      <c r="H245" s="52"/>
      <c r="I245" s="95"/>
      <c r="J245" s="52"/>
      <c r="K245" s="52"/>
      <c r="L245" s="115"/>
    </row>
    <row r="246" spans="1:12">
      <c r="A246" s="77">
        <v>510</v>
      </c>
      <c r="B246" s="10">
        <v>311108</v>
      </c>
      <c r="C246" s="45" t="s">
        <v>592</v>
      </c>
      <c r="D246" s="45" t="s">
        <v>593</v>
      </c>
      <c r="E246" s="10" t="s">
        <v>594</v>
      </c>
      <c r="F246" s="83"/>
      <c r="G246" s="89"/>
      <c r="H246" s="52"/>
      <c r="I246" s="95"/>
      <c r="J246" s="52"/>
      <c r="K246" s="111">
        <v>259.89999999999998</v>
      </c>
      <c r="L246" s="116">
        <v>219</v>
      </c>
    </row>
    <row r="247" spans="1:12">
      <c r="A247" s="77">
        <v>511</v>
      </c>
      <c r="B247" s="10">
        <v>338806</v>
      </c>
      <c r="C247" s="45" t="s">
        <v>595</v>
      </c>
      <c r="D247" s="45" t="s">
        <v>596</v>
      </c>
      <c r="E247" s="10" t="s">
        <v>594</v>
      </c>
      <c r="F247" s="83"/>
      <c r="G247" s="89"/>
      <c r="H247" s="52"/>
      <c r="I247" s="95"/>
      <c r="J247" s="52"/>
      <c r="K247" s="111">
        <v>339</v>
      </c>
      <c r="L247" s="116">
        <v>282</v>
      </c>
    </row>
    <row r="248" spans="1:12">
      <c r="A248" s="77">
        <v>512</v>
      </c>
      <c r="B248" s="10">
        <v>102031</v>
      </c>
      <c r="C248" s="45" t="s">
        <v>597</v>
      </c>
      <c r="D248" s="45" t="s">
        <v>598</v>
      </c>
      <c r="E248" s="10" t="s">
        <v>599</v>
      </c>
      <c r="F248" s="83"/>
      <c r="G248" s="89"/>
      <c r="H248" s="52"/>
      <c r="I248" s="95"/>
      <c r="J248" s="52"/>
      <c r="K248" s="111">
        <v>158.19999999999999</v>
      </c>
      <c r="L248" s="116">
        <v>149</v>
      </c>
    </row>
    <row r="249" spans="1:12">
      <c r="A249" s="77">
        <v>513</v>
      </c>
      <c r="B249" s="10">
        <v>102031</v>
      </c>
      <c r="C249" s="45" t="s">
        <v>597</v>
      </c>
      <c r="D249" s="45" t="s">
        <v>598</v>
      </c>
      <c r="E249" s="10" t="s">
        <v>599</v>
      </c>
      <c r="F249" s="83"/>
      <c r="G249" s="89"/>
      <c r="H249" s="52"/>
      <c r="I249" s="95"/>
      <c r="J249" s="52"/>
      <c r="K249" s="111">
        <v>158.19999999999999</v>
      </c>
      <c r="L249" s="116">
        <v>195</v>
      </c>
    </row>
    <row r="250" spans="1:12">
      <c r="A250" s="77">
        <v>514</v>
      </c>
      <c r="B250" s="10">
        <v>504115</v>
      </c>
      <c r="C250" s="45" t="s">
        <v>600</v>
      </c>
      <c r="D250" s="45" t="s">
        <v>601</v>
      </c>
      <c r="E250" s="10" t="s">
        <v>599</v>
      </c>
      <c r="F250" s="83"/>
      <c r="G250" s="89"/>
      <c r="H250" s="52"/>
      <c r="I250" s="95"/>
      <c r="J250" s="52"/>
      <c r="K250" s="111">
        <v>158.19999999999999</v>
      </c>
      <c r="L250" s="116"/>
    </row>
    <row r="251" spans="1:12" ht="25.5">
      <c r="A251" s="77">
        <v>515</v>
      </c>
      <c r="B251" s="18">
        <v>115809</v>
      </c>
      <c r="C251" s="45" t="s">
        <v>602</v>
      </c>
      <c r="D251" s="45" t="s">
        <v>603</v>
      </c>
      <c r="E251" s="10" t="s">
        <v>599</v>
      </c>
      <c r="F251" s="83"/>
      <c r="G251" s="89"/>
      <c r="H251" s="52"/>
      <c r="I251" s="95"/>
      <c r="J251" s="52"/>
      <c r="K251" s="111">
        <v>700.6</v>
      </c>
      <c r="L251" s="116"/>
    </row>
    <row r="252" spans="1:12">
      <c r="A252" s="77">
        <v>516</v>
      </c>
      <c r="B252" s="18">
        <v>338805</v>
      </c>
      <c r="C252" s="45" t="s">
        <v>604</v>
      </c>
      <c r="D252" s="45" t="s">
        <v>605</v>
      </c>
      <c r="E252" s="10" t="s">
        <v>594</v>
      </c>
      <c r="F252" s="83"/>
      <c r="G252" s="89"/>
      <c r="H252" s="52"/>
      <c r="I252" s="95"/>
      <c r="J252" s="52"/>
      <c r="K252" s="111">
        <v>146.9</v>
      </c>
      <c r="L252" s="116">
        <v>148</v>
      </c>
    </row>
    <row r="253" spans="1:12">
      <c r="A253" s="77">
        <v>518</v>
      </c>
      <c r="B253" s="10" t="s">
        <v>607</v>
      </c>
      <c r="C253" s="132" t="s">
        <v>608</v>
      </c>
      <c r="D253" s="47" t="s">
        <v>608</v>
      </c>
      <c r="E253" s="10" t="s">
        <v>606</v>
      </c>
      <c r="F253" s="83"/>
      <c r="G253" s="89">
        <v>530</v>
      </c>
      <c r="H253" s="52"/>
      <c r="I253" s="95"/>
      <c r="J253" s="52"/>
      <c r="K253" s="52"/>
      <c r="L253" s="116">
        <v>475</v>
      </c>
    </row>
    <row r="254" spans="1:12">
      <c r="A254" s="77">
        <v>525</v>
      </c>
      <c r="B254" s="10" t="s">
        <v>609</v>
      </c>
      <c r="C254" s="132" t="s">
        <v>610</v>
      </c>
      <c r="D254" s="47" t="s">
        <v>610</v>
      </c>
      <c r="E254" s="10" t="s">
        <v>606</v>
      </c>
      <c r="F254" s="83"/>
      <c r="G254" s="89">
        <v>500</v>
      </c>
      <c r="H254" s="52"/>
      <c r="I254" s="95"/>
      <c r="J254" s="52"/>
      <c r="K254" s="52"/>
      <c r="L254" s="116">
        <v>447</v>
      </c>
    </row>
    <row r="255" spans="1:12">
      <c r="A255" s="77">
        <v>529</v>
      </c>
      <c r="B255" s="10" t="s">
        <v>612</v>
      </c>
      <c r="C255" s="45" t="s">
        <v>613</v>
      </c>
      <c r="D255" s="45" t="s">
        <v>614</v>
      </c>
      <c r="E255" s="10" t="s">
        <v>611</v>
      </c>
      <c r="F255" s="83"/>
      <c r="G255" s="89">
        <v>420</v>
      </c>
      <c r="H255" s="52"/>
      <c r="I255" s="95"/>
      <c r="J255" s="52"/>
      <c r="K255" s="52"/>
      <c r="L255" s="116">
        <v>393</v>
      </c>
    </row>
    <row r="256" spans="1:12">
      <c r="A256" s="77">
        <v>531</v>
      </c>
      <c r="B256" s="10" t="s">
        <v>616</v>
      </c>
      <c r="C256" s="45" t="s">
        <v>617</v>
      </c>
      <c r="D256" s="45" t="s">
        <v>618</v>
      </c>
      <c r="E256" s="10" t="s">
        <v>619</v>
      </c>
      <c r="F256" s="83"/>
      <c r="G256" s="89">
        <v>360</v>
      </c>
      <c r="H256" s="52"/>
      <c r="I256" s="95"/>
      <c r="J256" s="52"/>
      <c r="K256" s="52"/>
      <c r="L256" s="115"/>
    </row>
    <row r="257" spans="1:12">
      <c r="A257" s="77">
        <v>532</v>
      </c>
      <c r="B257" s="10" t="s">
        <v>620</v>
      </c>
      <c r="C257" s="45" t="s">
        <v>621</v>
      </c>
      <c r="D257" s="45" t="s">
        <v>622</v>
      </c>
      <c r="E257" s="10" t="s">
        <v>619</v>
      </c>
      <c r="F257" s="83"/>
      <c r="G257" s="89">
        <v>360</v>
      </c>
      <c r="H257" s="52"/>
      <c r="I257" s="95"/>
      <c r="J257" s="52"/>
      <c r="K257" s="52"/>
      <c r="L257" s="115"/>
    </row>
    <row r="258" spans="1:12" ht="25.5">
      <c r="A258" s="77">
        <v>534</v>
      </c>
      <c r="B258" s="10" t="s">
        <v>623</v>
      </c>
      <c r="C258" s="45" t="s">
        <v>624</v>
      </c>
      <c r="D258" s="45" t="s">
        <v>625</v>
      </c>
      <c r="E258" s="10" t="s">
        <v>626</v>
      </c>
      <c r="F258" s="83"/>
      <c r="G258" s="89">
        <v>390</v>
      </c>
      <c r="H258" s="52"/>
      <c r="I258" s="95"/>
      <c r="J258" s="52"/>
      <c r="K258" s="110">
        <v>390.43</v>
      </c>
      <c r="L258" s="115"/>
    </row>
    <row r="259" spans="1:12">
      <c r="A259" s="77">
        <v>535</v>
      </c>
      <c r="B259" s="10" t="s">
        <v>627</v>
      </c>
      <c r="C259" s="45" t="s">
        <v>628</v>
      </c>
      <c r="D259" s="45" t="s">
        <v>629</v>
      </c>
      <c r="E259" s="10" t="s">
        <v>626</v>
      </c>
      <c r="F259" s="83"/>
      <c r="G259" s="89">
        <v>365</v>
      </c>
      <c r="H259" s="52"/>
      <c r="I259" s="95"/>
      <c r="J259" s="52"/>
      <c r="K259" s="110">
        <v>366.56</v>
      </c>
      <c r="L259" s="115"/>
    </row>
    <row r="260" spans="1:12">
      <c r="A260" s="77">
        <v>536</v>
      </c>
      <c r="B260" s="10" t="s">
        <v>630</v>
      </c>
      <c r="C260" s="45" t="s">
        <v>631</v>
      </c>
      <c r="D260" s="45" t="s">
        <v>632</v>
      </c>
      <c r="E260" s="10" t="s">
        <v>626</v>
      </c>
      <c r="F260" s="83"/>
      <c r="G260" s="89">
        <v>524</v>
      </c>
      <c r="H260" s="52"/>
      <c r="I260" s="95"/>
      <c r="J260" s="52"/>
      <c r="K260" s="111">
        <v>524.4</v>
      </c>
      <c r="L260" s="115"/>
    </row>
    <row r="261" spans="1:12">
      <c r="A261" s="77">
        <v>537</v>
      </c>
      <c r="B261" s="10" t="s">
        <v>633</v>
      </c>
      <c r="C261" s="77" t="s">
        <v>634</v>
      </c>
      <c r="D261" s="45" t="s">
        <v>635</v>
      </c>
      <c r="E261" s="10" t="s">
        <v>636</v>
      </c>
      <c r="F261" s="83"/>
      <c r="G261" s="89">
        <v>190</v>
      </c>
      <c r="H261" s="52"/>
      <c r="I261" s="95"/>
      <c r="J261" s="52"/>
      <c r="K261" s="110">
        <v>194.07</v>
      </c>
      <c r="L261" s="115"/>
    </row>
    <row r="262" spans="1:12" ht="27" customHeight="1">
      <c r="A262" s="77">
        <v>538</v>
      </c>
      <c r="B262" s="10" t="s">
        <v>637</v>
      </c>
      <c r="C262" s="45" t="s">
        <v>638</v>
      </c>
      <c r="D262" s="45" t="s">
        <v>639</v>
      </c>
      <c r="E262" s="10" t="s">
        <v>640</v>
      </c>
      <c r="F262" s="83"/>
      <c r="G262" s="89">
        <v>128</v>
      </c>
      <c r="H262" s="52"/>
      <c r="I262" s="95"/>
      <c r="J262" s="52"/>
      <c r="K262" s="111">
        <v>128.80000000000001</v>
      </c>
      <c r="L262" s="115"/>
    </row>
    <row r="263" spans="1:12">
      <c r="A263" s="77">
        <v>539</v>
      </c>
      <c r="B263" s="10" t="s">
        <v>641</v>
      </c>
      <c r="C263" s="45" t="s">
        <v>642</v>
      </c>
      <c r="D263" s="45" t="s">
        <v>643</v>
      </c>
      <c r="E263" s="10" t="s">
        <v>640</v>
      </c>
      <c r="F263" s="83"/>
      <c r="G263" s="89">
        <v>355</v>
      </c>
      <c r="H263" s="52"/>
      <c r="I263" s="95"/>
      <c r="J263" s="52"/>
      <c r="K263" s="111">
        <v>355</v>
      </c>
      <c r="L263" s="115"/>
    </row>
    <row r="264" spans="1:12">
      <c r="A264" s="77">
        <v>540</v>
      </c>
      <c r="B264" s="10" t="s">
        <v>644</v>
      </c>
      <c r="C264" s="45" t="s">
        <v>223</v>
      </c>
      <c r="D264" s="45" t="s">
        <v>645</v>
      </c>
      <c r="E264" s="10" t="s">
        <v>626</v>
      </c>
      <c r="F264" s="83"/>
      <c r="G264" s="89">
        <v>447</v>
      </c>
      <c r="H264" s="52"/>
      <c r="I264" s="95"/>
      <c r="J264" s="52"/>
      <c r="K264" s="110">
        <v>447.58</v>
      </c>
      <c r="L264" s="115"/>
    </row>
    <row r="265" spans="1:12">
      <c r="A265" s="77">
        <v>541</v>
      </c>
      <c r="B265" s="10" t="s">
        <v>646</v>
      </c>
      <c r="C265" s="45" t="s">
        <v>223</v>
      </c>
      <c r="D265" s="45" t="s">
        <v>645</v>
      </c>
      <c r="E265" s="10" t="s">
        <v>626</v>
      </c>
      <c r="F265" s="83"/>
      <c r="G265" s="89">
        <v>98</v>
      </c>
      <c r="H265" s="52"/>
      <c r="I265" s="95"/>
      <c r="J265" s="52"/>
      <c r="K265" s="110">
        <v>98.62</v>
      </c>
      <c r="L265" s="115"/>
    </row>
    <row r="266" spans="1:12" ht="25.5">
      <c r="A266" s="77">
        <v>542</v>
      </c>
      <c r="B266" s="11" t="s">
        <v>648</v>
      </c>
      <c r="C266" s="45" t="s">
        <v>649</v>
      </c>
      <c r="D266" s="45" t="s">
        <v>650</v>
      </c>
      <c r="E266" s="10" t="s">
        <v>647</v>
      </c>
      <c r="F266" s="83"/>
      <c r="G266" s="89">
        <v>395</v>
      </c>
      <c r="H266" s="52"/>
      <c r="I266" s="95"/>
      <c r="J266" s="52"/>
      <c r="K266" s="110">
        <v>684.75</v>
      </c>
      <c r="L266" s="115">
        <v>401</v>
      </c>
    </row>
    <row r="267" spans="1:12">
      <c r="A267" s="77">
        <v>543</v>
      </c>
      <c r="B267" s="11" t="s">
        <v>651</v>
      </c>
      <c r="C267" s="45" t="s">
        <v>652</v>
      </c>
      <c r="D267" s="45" t="s">
        <v>653</v>
      </c>
      <c r="E267" s="10" t="s">
        <v>647</v>
      </c>
      <c r="F267" s="83"/>
      <c r="G267" s="89">
        <v>371</v>
      </c>
      <c r="H267" s="52"/>
      <c r="I267" s="95"/>
      <c r="J267" s="52"/>
      <c r="K267" s="110">
        <v>455.52</v>
      </c>
      <c r="L267" s="115">
        <v>419</v>
      </c>
    </row>
    <row r="268" spans="1:12">
      <c r="A268" s="77">
        <v>544</v>
      </c>
      <c r="B268" s="10" t="s">
        <v>654</v>
      </c>
      <c r="C268" s="45" t="s">
        <v>655</v>
      </c>
      <c r="D268" s="45" t="s">
        <v>656</v>
      </c>
      <c r="E268" s="10" t="s">
        <v>657</v>
      </c>
      <c r="F268" s="83"/>
      <c r="G268" s="89"/>
      <c r="H268" s="52"/>
      <c r="I268" s="95"/>
      <c r="J268" s="52"/>
      <c r="K268" s="110">
        <v>83.54</v>
      </c>
      <c r="L268" s="115"/>
    </row>
    <row r="269" spans="1:12" ht="27" customHeight="1">
      <c r="A269" s="77">
        <v>545</v>
      </c>
      <c r="B269" s="10" t="s">
        <v>658</v>
      </c>
      <c r="C269" s="45" t="s">
        <v>659</v>
      </c>
      <c r="D269" s="45" t="s">
        <v>660</v>
      </c>
      <c r="E269" s="10" t="s">
        <v>657</v>
      </c>
      <c r="F269" s="83"/>
      <c r="G269" s="89"/>
      <c r="H269" s="52"/>
      <c r="I269" s="95"/>
      <c r="J269" s="52"/>
      <c r="K269" s="110">
        <v>82.11</v>
      </c>
      <c r="L269" s="115"/>
    </row>
    <row r="270" spans="1:12">
      <c r="A270" s="77">
        <v>548</v>
      </c>
      <c r="B270" s="10" t="s">
        <v>661</v>
      </c>
      <c r="C270" s="45" t="s">
        <v>615</v>
      </c>
      <c r="D270" s="45" t="s">
        <v>662</v>
      </c>
      <c r="E270" s="10" t="s">
        <v>663</v>
      </c>
      <c r="F270" s="83"/>
      <c r="G270" s="89"/>
      <c r="H270" s="52"/>
      <c r="I270" s="95"/>
      <c r="J270" s="52"/>
      <c r="K270" s="52"/>
      <c r="L270" s="116">
        <v>630</v>
      </c>
    </row>
    <row r="271" spans="1:12">
      <c r="A271" s="77">
        <v>549</v>
      </c>
      <c r="B271" s="10" t="s">
        <v>664</v>
      </c>
      <c r="C271" s="45" t="s">
        <v>665</v>
      </c>
      <c r="D271" s="45" t="s">
        <v>666</v>
      </c>
      <c r="E271" s="10" t="s">
        <v>663</v>
      </c>
      <c r="F271" s="83"/>
      <c r="G271" s="89"/>
      <c r="H271" s="52"/>
      <c r="I271" s="95"/>
      <c r="J271" s="52"/>
      <c r="K271" s="52"/>
      <c r="L271" s="116">
        <v>635</v>
      </c>
    </row>
    <row r="272" spans="1:12">
      <c r="A272" s="77">
        <v>550</v>
      </c>
      <c r="B272" s="10" t="s">
        <v>667</v>
      </c>
      <c r="C272" s="45" t="s">
        <v>668</v>
      </c>
      <c r="D272" s="45" t="s">
        <v>669</v>
      </c>
      <c r="E272" s="10" t="s">
        <v>663</v>
      </c>
      <c r="F272" s="83"/>
      <c r="G272" s="89"/>
      <c r="H272" s="52"/>
      <c r="I272" s="95"/>
      <c r="J272" s="52"/>
      <c r="K272" s="52"/>
      <c r="L272" s="116">
        <v>552</v>
      </c>
    </row>
    <row r="273" spans="1:12">
      <c r="A273" s="77">
        <v>552</v>
      </c>
      <c r="B273" s="10" t="s">
        <v>671</v>
      </c>
      <c r="C273" s="45" t="s">
        <v>670</v>
      </c>
      <c r="D273" s="45" t="s">
        <v>672</v>
      </c>
      <c r="E273" s="10" t="s">
        <v>663</v>
      </c>
      <c r="F273" s="83"/>
      <c r="G273" s="89"/>
      <c r="H273" s="52"/>
      <c r="I273" s="95"/>
      <c r="J273" s="52"/>
      <c r="K273" s="52"/>
      <c r="L273" s="116">
        <v>390</v>
      </c>
    </row>
    <row r="274" spans="1:12">
      <c r="A274" s="77">
        <v>553</v>
      </c>
      <c r="B274" s="10" t="s">
        <v>673</v>
      </c>
      <c r="C274" s="45" t="s">
        <v>674</v>
      </c>
      <c r="D274" s="45" t="s">
        <v>675</v>
      </c>
      <c r="E274" s="10" t="s">
        <v>663</v>
      </c>
      <c r="F274" s="83"/>
      <c r="G274" s="89"/>
      <c r="H274" s="52"/>
      <c r="I274" s="95"/>
      <c r="J274" s="52"/>
      <c r="K274" s="52"/>
      <c r="L274" s="116">
        <v>469</v>
      </c>
    </row>
    <row r="275" spans="1:12">
      <c r="A275" s="77">
        <v>554</v>
      </c>
      <c r="B275" s="10" t="s">
        <v>676</v>
      </c>
      <c r="C275" s="45" t="s">
        <v>677</v>
      </c>
      <c r="D275" s="45" t="s">
        <v>678</v>
      </c>
      <c r="E275" s="10" t="s">
        <v>679</v>
      </c>
      <c r="F275" s="83"/>
      <c r="G275" s="89"/>
      <c r="H275" s="52"/>
      <c r="I275" s="95"/>
      <c r="J275" s="52"/>
      <c r="K275" s="110">
        <v>227.82</v>
      </c>
      <c r="L275" s="115"/>
    </row>
    <row r="276" spans="1:12">
      <c r="A276" s="77">
        <v>555</v>
      </c>
      <c r="B276" s="10" t="s">
        <v>680</v>
      </c>
      <c r="C276" s="45" t="s">
        <v>681</v>
      </c>
      <c r="D276" s="45" t="s">
        <v>682</v>
      </c>
      <c r="E276" s="10" t="s">
        <v>679</v>
      </c>
      <c r="F276" s="83"/>
      <c r="G276" s="89">
        <v>330</v>
      </c>
      <c r="H276" s="52"/>
      <c r="I276" s="95"/>
      <c r="J276" s="52"/>
      <c r="K276" s="112">
        <v>317.66000000000003</v>
      </c>
      <c r="L276" s="115"/>
    </row>
    <row r="277" spans="1:12" ht="25.5">
      <c r="A277" s="77">
        <v>557</v>
      </c>
      <c r="B277" s="10" t="s">
        <v>683</v>
      </c>
      <c r="C277" s="45" t="s">
        <v>613</v>
      </c>
      <c r="D277" s="45" t="s">
        <v>684</v>
      </c>
      <c r="E277" s="10" t="s">
        <v>685</v>
      </c>
      <c r="F277" s="83"/>
      <c r="G277" s="89"/>
      <c r="H277" s="52"/>
      <c r="I277" s="95"/>
      <c r="J277" s="52"/>
      <c r="K277" s="52"/>
      <c r="L277" s="116">
        <v>412</v>
      </c>
    </row>
    <row r="278" spans="1:12" s="1" customFormat="1">
      <c r="A278" s="77">
        <v>566</v>
      </c>
      <c r="B278" s="10" t="s">
        <v>686</v>
      </c>
      <c r="C278" s="45" t="s">
        <v>687</v>
      </c>
      <c r="D278" s="45" t="s">
        <v>688</v>
      </c>
      <c r="E278" s="10" t="s">
        <v>689</v>
      </c>
      <c r="F278" s="84"/>
      <c r="G278" s="90"/>
      <c r="H278" s="53"/>
      <c r="I278" s="94"/>
      <c r="J278" s="53"/>
      <c r="K278" s="113">
        <v>267.60000000000002</v>
      </c>
      <c r="L278" s="115"/>
    </row>
    <row r="279" spans="1:12" s="1" customFormat="1">
      <c r="A279" s="77">
        <v>567</v>
      </c>
      <c r="B279" s="10" t="s">
        <v>690</v>
      </c>
      <c r="C279" s="45" t="s">
        <v>691</v>
      </c>
      <c r="D279" s="45" t="s">
        <v>692</v>
      </c>
      <c r="E279" s="10" t="s">
        <v>693</v>
      </c>
      <c r="F279" s="84"/>
      <c r="G279" s="90"/>
      <c r="H279" s="53"/>
      <c r="I279" s="94"/>
      <c r="J279" s="53"/>
      <c r="K279" s="114">
        <v>511.32</v>
      </c>
      <c r="L279" s="116">
        <v>428</v>
      </c>
    </row>
    <row r="280" spans="1:12" s="1" customFormat="1" ht="25.5">
      <c r="A280" s="77">
        <v>568</v>
      </c>
      <c r="B280" s="10" t="s">
        <v>694</v>
      </c>
      <c r="C280" s="45" t="s">
        <v>695</v>
      </c>
      <c r="D280" s="45" t="s">
        <v>696</v>
      </c>
      <c r="E280" s="10" t="s">
        <v>697</v>
      </c>
      <c r="F280" s="84"/>
      <c r="G280" s="90"/>
      <c r="H280" s="53"/>
      <c r="I280" s="94"/>
      <c r="J280" s="53"/>
      <c r="K280" s="114">
        <v>511.32</v>
      </c>
      <c r="L280" s="116">
        <v>433</v>
      </c>
    </row>
    <row r="281" spans="1:12" s="1" customFormat="1">
      <c r="A281" s="77">
        <v>569</v>
      </c>
      <c r="B281" s="10" t="s">
        <v>698</v>
      </c>
      <c r="C281" s="45" t="s">
        <v>6</v>
      </c>
      <c r="D281" s="45" t="s">
        <v>699</v>
      </c>
      <c r="E281" s="10" t="s">
        <v>700</v>
      </c>
      <c r="F281" s="84"/>
      <c r="G281" s="90"/>
      <c r="H281" s="53"/>
      <c r="I281" s="94"/>
      <c r="J281" s="53"/>
      <c r="K281" s="113">
        <v>413</v>
      </c>
      <c r="L281" s="116">
        <v>338</v>
      </c>
    </row>
    <row r="282" spans="1:12" s="1" customFormat="1">
      <c r="A282" s="77">
        <v>572</v>
      </c>
      <c r="B282" s="18">
        <v>10010200</v>
      </c>
      <c r="C282" s="48" t="s">
        <v>701</v>
      </c>
      <c r="D282" s="48" t="s">
        <v>702</v>
      </c>
      <c r="E282" s="57" t="s">
        <v>700</v>
      </c>
      <c r="F282" s="84"/>
      <c r="G282" s="90"/>
      <c r="H282" s="53"/>
      <c r="I282" s="94"/>
      <c r="J282" s="53"/>
      <c r="K282" s="113">
        <v>438</v>
      </c>
      <c r="L282" s="115"/>
    </row>
    <row r="283" spans="1:12" s="1" customFormat="1">
      <c r="A283" s="77">
        <v>600</v>
      </c>
      <c r="B283" s="12" t="s">
        <v>706</v>
      </c>
      <c r="C283" s="12" t="s">
        <v>707</v>
      </c>
      <c r="D283" s="13" t="s">
        <v>708</v>
      </c>
      <c r="E283" s="21" t="s">
        <v>709</v>
      </c>
      <c r="F283" s="84"/>
      <c r="G283" s="90"/>
      <c r="H283" s="53"/>
      <c r="I283" s="96">
        <v>492</v>
      </c>
      <c r="J283" s="53"/>
      <c r="K283" s="114">
        <v>361.83</v>
      </c>
      <c r="L283" s="118">
        <v>322</v>
      </c>
    </row>
    <row r="284" spans="1:12" s="1" customFormat="1">
      <c r="A284" s="77">
        <v>601</v>
      </c>
      <c r="B284" s="12" t="s">
        <v>710</v>
      </c>
      <c r="C284" s="21" t="s">
        <v>711</v>
      </c>
      <c r="D284" s="21" t="s">
        <v>712</v>
      </c>
      <c r="E284" s="21" t="s">
        <v>709</v>
      </c>
      <c r="F284" s="84"/>
      <c r="G284" s="90"/>
      <c r="H284" s="53"/>
      <c r="I284" s="96">
        <v>442</v>
      </c>
      <c r="J284" s="53"/>
      <c r="K284" s="114">
        <v>327.14999999999998</v>
      </c>
      <c r="L284" s="118">
        <v>299</v>
      </c>
    </row>
    <row r="285" spans="1:12" s="1" customFormat="1">
      <c r="A285" s="77">
        <v>602</v>
      </c>
      <c r="B285" s="12" t="s">
        <v>713</v>
      </c>
      <c r="C285" s="21" t="s">
        <v>714</v>
      </c>
      <c r="D285" s="21" t="s">
        <v>715</v>
      </c>
      <c r="E285" s="21" t="s">
        <v>709</v>
      </c>
      <c r="F285" s="84"/>
      <c r="G285" s="90"/>
      <c r="H285" s="53"/>
      <c r="I285" s="96">
        <v>492</v>
      </c>
      <c r="J285" s="53"/>
      <c r="K285" s="114">
        <v>362.06</v>
      </c>
      <c r="L285" s="118">
        <v>325</v>
      </c>
    </row>
    <row r="286" spans="1:12" s="1" customFormat="1">
      <c r="A286" s="77">
        <v>603</v>
      </c>
      <c r="B286" s="12" t="s">
        <v>716</v>
      </c>
      <c r="C286" s="21" t="s">
        <v>717</v>
      </c>
      <c r="D286" s="21" t="s">
        <v>718</v>
      </c>
      <c r="E286" s="21" t="s">
        <v>709</v>
      </c>
      <c r="F286" s="84"/>
      <c r="G286" s="90"/>
      <c r="H286" s="53"/>
      <c r="I286" s="96">
        <v>462</v>
      </c>
      <c r="J286" s="53"/>
      <c r="K286" s="114">
        <v>341.25</v>
      </c>
      <c r="L286" s="118">
        <v>308</v>
      </c>
    </row>
    <row r="287" spans="1:12" s="1" customFormat="1">
      <c r="A287" s="77">
        <v>604</v>
      </c>
      <c r="B287" s="12" t="s">
        <v>719</v>
      </c>
      <c r="C287" s="21" t="s">
        <v>720</v>
      </c>
      <c r="D287" s="21" t="s">
        <v>721</v>
      </c>
      <c r="E287" s="21" t="s">
        <v>709</v>
      </c>
      <c r="F287" s="84"/>
      <c r="G287" s="90"/>
      <c r="H287" s="53"/>
      <c r="I287" s="96">
        <v>481</v>
      </c>
      <c r="J287" s="53"/>
      <c r="K287" s="114">
        <v>354.78</v>
      </c>
      <c r="L287" s="118">
        <v>317</v>
      </c>
    </row>
    <row r="288" spans="1:12" s="1" customFormat="1">
      <c r="A288" s="77">
        <v>605</v>
      </c>
      <c r="B288" s="12" t="s">
        <v>722</v>
      </c>
      <c r="C288" s="12" t="s">
        <v>723</v>
      </c>
      <c r="D288" s="21" t="s">
        <v>724</v>
      </c>
      <c r="E288" s="21" t="s">
        <v>709</v>
      </c>
      <c r="F288" s="84"/>
      <c r="G288" s="90"/>
      <c r="H288" s="53"/>
      <c r="I288" s="96">
        <v>442</v>
      </c>
      <c r="J288" s="53"/>
      <c r="K288" s="114">
        <v>327.73</v>
      </c>
      <c r="L288" s="118">
        <v>299</v>
      </c>
    </row>
    <row r="289" spans="1:12" s="1" customFormat="1">
      <c r="A289" s="77">
        <v>606</v>
      </c>
      <c r="B289" s="12" t="s">
        <v>725</v>
      </c>
      <c r="C289" s="12" t="s">
        <v>726</v>
      </c>
      <c r="D289" s="21" t="s">
        <v>727</v>
      </c>
      <c r="E289" s="21" t="s">
        <v>709</v>
      </c>
      <c r="F289" s="84"/>
      <c r="G289" s="90"/>
      <c r="H289" s="53"/>
      <c r="I289" s="96">
        <v>462</v>
      </c>
      <c r="J289" s="53"/>
      <c r="K289" s="114">
        <v>341.25</v>
      </c>
      <c r="L289" s="118">
        <v>307</v>
      </c>
    </row>
    <row r="290" spans="1:12" s="1" customFormat="1">
      <c r="A290" s="77">
        <v>607</v>
      </c>
      <c r="B290" s="20" t="s">
        <v>728</v>
      </c>
      <c r="C290" s="12" t="s">
        <v>729</v>
      </c>
      <c r="D290" s="21" t="s">
        <v>730</v>
      </c>
      <c r="E290" s="21" t="s">
        <v>709</v>
      </c>
      <c r="F290" s="84"/>
      <c r="G290" s="90"/>
      <c r="H290" s="53"/>
      <c r="I290" s="96">
        <v>481</v>
      </c>
      <c r="J290" s="53"/>
      <c r="K290" s="114">
        <v>354.78</v>
      </c>
      <c r="L290" s="118">
        <v>319</v>
      </c>
    </row>
    <row r="291" spans="1:12" s="1" customFormat="1">
      <c r="A291" s="77">
        <v>609</v>
      </c>
      <c r="B291" s="12" t="s">
        <v>731</v>
      </c>
      <c r="C291" s="12" t="s">
        <v>732</v>
      </c>
      <c r="D291" s="21" t="s">
        <v>733</v>
      </c>
      <c r="E291" s="21" t="s">
        <v>709</v>
      </c>
      <c r="F291" s="84"/>
      <c r="G291" s="90"/>
      <c r="H291" s="53"/>
      <c r="I291" s="96">
        <v>442</v>
      </c>
      <c r="J291" s="53"/>
      <c r="K291" s="114">
        <v>327.73</v>
      </c>
      <c r="L291" s="118">
        <v>294</v>
      </c>
    </row>
    <row r="292" spans="1:12" s="1" customFormat="1">
      <c r="A292" s="77">
        <v>610</v>
      </c>
      <c r="B292" s="12" t="s">
        <v>734</v>
      </c>
      <c r="C292" s="12" t="s">
        <v>735</v>
      </c>
      <c r="D292" s="21" t="s">
        <v>736</v>
      </c>
      <c r="E292" s="21" t="s">
        <v>709</v>
      </c>
      <c r="F292" s="84"/>
      <c r="G292" s="90"/>
      <c r="H292" s="53"/>
      <c r="I292" s="96">
        <v>499</v>
      </c>
      <c r="J292" s="53"/>
      <c r="K292" s="114">
        <v>367.26</v>
      </c>
      <c r="L292" s="118">
        <v>328</v>
      </c>
    </row>
    <row r="293" spans="1:12" s="1" customFormat="1">
      <c r="A293" s="77">
        <v>611</v>
      </c>
      <c r="B293" s="12" t="s">
        <v>737</v>
      </c>
      <c r="C293" s="12" t="s">
        <v>738</v>
      </c>
      <c r="D293" s="21" t="s">
        <v>739</v>
      </c>
      <c r="E293" s="21" t="s">
        <v>709</v>
      </c>
      <c r="F293" s="84"/>
      <c r="G293" s="90"/>
      <c r="H293" s="53"/>
      <c r="I293" s="96">
        <v>499</v>
      </c>
      <c r="J293" s="53"/>
      <c r="K293" s="114">
        <v>367.26</v>
      </c>
      <c r="L293" s="118">
        <v>331</v>
      </c>
    </row>
    <row r="294" spans="1:12" s="1" customFormat="1">
      <c r="A294" s="77">
        <v>612</v>
      </c>
      <c r="B294" s="12" t="s">
        <v>740</v>
      </c>
      <c r="C294" s="12" t="s">
        <v>741</v>
      </c>
      <c r="D294" s="21" t="s">
        <v>742</v>
      </c>
      <c r="E294" s="21" t="s">
        <v>709</v>
      </c>
      <c r="F294" s="84"/>
      <c r="G294" s="90"/>
      <c r="H294" s="53"/>
      <c r="I294" s="96">
        <v>462</v>
      </c>
      <c r="J294" s="53"/>
      <c r="K294" s="114">
        <v>341.25</v>
      </c>
      <c r="L294" s="118">
        <v>307</v>
      </c>
    </row>
    <row r="295" spans="1:12" s="1" customFormat="1">
      <c r="A295" s="77">
        <v>631</v>
      </c>
      <c r="B295" s="12">
        <v>646404</v>
      </c>
      <c r="C295" s="21" t="s">
        <v>743</v>
      </c>
      <c r="D295" s="21" t="s">
        <v>744</v>
      </c>
      <c r="E295" s="21" t="s">
        <v>599</v>
      </c>
      <c r="F295" s="84"/>
      <c r="G295" s="90"/>
      <c r="H295" s="53"/>
      <c r="I295" s="94"/>
      <c r="J295" s="53"/>
      <c r="K295" s="113">
        <v>316.39999999999998</v>
      </c>
      <c r="L295" s="118">
        <v>272</v>
      </c>
    </row>
    <row r="296" spans="1:12" s="1" customFormat="1">
      <c r="A296" s="77">
        <v>632</v>
      </c>
      <c r="B296" s="12">
        <v>652602</v>
      </c>
      <c r="C296" s="21" t="s">
        <v>745</v>
      </c>
      <c r="D296" s="21" t="s">
        <v>746</v>
      </c>
      <c r="E296" s="21" t="s">
        <v>599</v>
      </c>
      <c r="F296" s="84"/>
      <c r="G296" s="90"/>
      <c r="H296" s="53"/>
      <c r="I296" s="94"/>
      <c r="J296" s="53"/>
      <c r="K296" s="113">
        <v>316.39999999999998</v>
      </c>
      <c r="L296" s="118">
        <v>277</v>
      </c>
    </row>
    <row r="297" spans="1:12" s="1" customFormat="1" ht="26.25">
      <c r="A297" s="77">
        <v>633</v>
      </c>
      <c r="B297" s="12" t="s">
        <v>747</v>
      </c>
      <c r="C297" s="12" t="s">
        <v>748</v>
      </c>
      <c r="D297" s="21" t="s">
        <v>749</v>
      </c>
      <c r="E297" s="21" t="s">
        <v>709</v>
      </c>
      <c r="F297" s="84"/>
      <c r="G297" s="90"/>
      <c r="H297" s="53"/>
      <c r="I297" s="96">
        <v>499</v>
      </c>
      <c r="J297" s="53"/>
      <c r="K297" s="114">
        <v>367.26</v>
      </c>
      <c r="L297" s="118">
        <v>327</v>
      </c>
    </row>
    <row r="298" spans="1:12" s="1" customFormat="1">
      <c r="A298" s="77">
        <v>634</v>
      </c>
      <c r="B298" s="12" t="s">
        <v>750</v>
      </c>
      <c r="C298" s="12" t="s">
        <v>751</v>
      </c>
      <c r="D298" s="21" t="s">
        <v>752</v>
      </c>
      <c r="E298" s="21" t="s">
        <v>709</v>
      </c>
      <c r="F298" s="84"/>
      <c r="G298" s="90"/>
      <c r="H298" s="53"/>
      <c r="I298" s="96">
        <v>462</v>
      </c>
      <c r="J298" s="53"/>
      <c r="K298" s="114">
        <v>314.25</v>
      </c>
      <c r="L298" s="118">
        <v>305</v>
      </c>
    </row>
    <row r="299" spans="1:12" s="1" customFormat="1">
      <c r="A299" s="77">
        <v>635</v>
      </c>
      <c r="B299" s="12" t="s">
        <v>753</v>
      </c>
      <c r="C299" s="12" t="s">
        <v>754</v>
      </c>
      <c r="D299" s="21" t="s">
        <v>755</v>
      </c>
      <c r="E299" s="21" t="s">
        <v>709</v>
      </c>
      <c r="F299" s="84"/>
      <c r="G299" s="90"/>
      <c r="H299" s="53"/>
      <c r="I299" s="96">
        <v>481</v>
      </c>
      <c r="J299" s="53"/>
      <c r="K299" s="114">
        <v>354.78</v>
      </c>
      <c r="L299" s="118">
        <v>323</v>
      </c>
    </row>
    <row r="300" spans="1:12" s="1" customFormat="1">
      <c r="A300" s="77">
        <v>636</v>
      </c>
      <c r="B300" s="12">
        <v>501410</v>
      </c>
      <c r="C300" s="12" t="s">
        <v>756</v>
      </c>
      <c r="D300" s="21" t="s">
        <v>757</v>
      </c>
      <c r="E300" s="21" t="s">
        <v>599</v>
      </c>
      <c r="F300" s="84"/>
      <c r="G300" s="90"/>
      <c r="H300" s="53"/>
      <c r="I300" s="94"/>
      <c r="J300" s="53"/>
      <c r="K300" s="113">
        <v>293.8</v>
      </c>
      <c r="L300" s="118">
        <v>253</v>
      </c>
    </row>
    <row r="301" spans="1:12" s="1" customFormat="1">
      <c r="A301" s="77">
        <v>637</v>
      </c>
      <c r="B301" s="20">
        <v>501404</v>
      </c>
      <c r="C301" s="12" t="s">
        <v>758</v>
      </c>
      <c r="D301" s="21" t="s">
        <v>759</v>
      </c>
      <c r="E301" s="21" t="s">
        <v>599</v>
      </c>
      <c r="F301" s="84"/>
      <c r="G301" s="90"/>
      <c r="H301" s="53"/>
      <c r="I301" s="94"/>
      <c r="J301" s="53"/>
      <c r="K301" s="113">
        <v>248.6</v>
      </c>
      <c r="L301" s="118">
        <v>219</v>
      </c>
    </row>
    <row r="302" spans="1:12" s="1" customFormat="1" ht="26.25">
      <c r="A302" s="77">
        <v>638</v>
      </c>
      <c r="B302" s="12">
        <v>501412</v>
      </c>
      <c r="C302" s="12" t="s">
        <v>760</v>
      </c>
      <c r="D302" s="21" t="s">
        <v>761</v>
      </c>
      <c r="E302" s="21" t="s">
        <v>599</v>
      </c>
      <c r="F302" s="84"/>
      <c r="G302" s="90"/>
      <c r="H302" s="53"/>
      <c r="I302" s="94"/>
      <c r="J302" s="53"/>
      <c r="K302" s="113">
        <v>259.89999999999998</v>
      </c>
      <c r="L302" s="118">
        <v>218</v>
      </c>
    </row>
    <row r="303" spans="1:12" s="1" customFormat="1">
      <c r="A303" s="77">
        <v>642</v>
      </c>
      <c r="B303" s="12">
        <v>502507</v>
      </c>
      <c r="C303" s="13" t="s">
        <v>762</v>
      </c>
      <c r="D303" s="21" t="s">
        <v>763</v>
      </c>
      <c r="E303" s="21" t="s">
        <v>599</v>
      </c>
      <c r="F303" s="84"/>
      <c r="G303" s="90"/>
      <c r="H303" s="53"/>
      <c r="I303" s="94"/>
      <c r="J303" s="53"/>
      <c r="K303" s="113">
        <v>124.3</v>
      </c>
      <c r="L303" s="118">
        <v>128</v>
      </c>
    </row>
    <row r="304" spans="1:12" s="1" customFormat="1">
      <c r="A304" s="77">
        <v>643</v>
      </c>
      <c r="B304" s="12">
        <v>502509</v>
      </c>
      <c r="C304" s="13" t="s">
        <v>764</v>
      </c>
      <c r="D304" s="21" t="s">
        <v>765</v>
      </c>
      <c r="E304" s="21" t="s">
        <v>599</v>
      </c>
      <c r="F304" s="84"/>
      <c r="G304" s="90"/>
      <c r="H304" s="53"/>
      <c r="I304" s="94"/>
      <c r="J304" s="53"/>
      <c r="K304" s="113">
        <v>248.6</v>
      </c>
      <c r="L304" s="118">
        <v>209</v>
      </c>
    </row>
    <row r="305" spans="1:12">
      <c r="A305" s="77">
        <v>644</v>
      </c>
      <c r="B305" s="22" t="s">
        <v>766</v>
      </c>
      <c r="C305" s="23" t="s">
        <v>989</v>
      </c>
      <c r="D305" s="14" t="s">
        <v>767</v>
      </c>
      <c r="E305" s="24" t="s">
        <v>768</v>
      </c>
      <c r="F305" s="83"/>
      <c r="G305" s="89"/>
      <c r="H305" s="52"/>
      <c r="I305" s="95"/>
      <c r="J305" s="52"/>
      <c r="K305" s="52"/>
      <c r="L305" s="119">
        <v>222</v>
      </c>
    </row>
    <row r="306" spans="1:12">
      <c r="A306" s="77">
        <v>646</v>
      </c>
      <c r="B306" s="25" t="s">
        <v>769</v>
      </c>
      <c r="C306" s="45" t="s">
        <v>770</v>
      </c>
      <c r="D306" s="6" t="s">
        <v>771</v>
      </c>
      <c r="E306" s="26" t="s">
        <v>611</v>
      </c>
      <c r="F306" s="83"/>
      <c r="G306" s="89">
        <v>350</v>
      </c>
      <c r="H306" s="52"/>
      <c r="I306" s="94"/>
      <c r="J306" s="52"/>
      <c r="K306" s="52"/>
      <c r="L306" s="120">
        <v>312</v>
      </c>
    </row>
    <row r="307" spans="1:12">
      <c r="A307" s="77">
        <v>647</v>
      </c>
      <c r="B307" s="27" t="s">
        <v>772</v>
      </c>
      <c r="C307" s="56" t="s">
        <v>773</v>
      </c>
      <c r="D307" s="6" t="s">
        <v>774</v>
      </c>
      <c r="E307" s="26" t="s">
        <v>775</v>
      </c>
      <c r="F307" s="83"/>
      <c r="G307" s="89"/>
      <c r="H307" s="52"/>
      <c r="I307" s="96">
        <v>442</v>
      </c>
      <c r="J307" s="52"/>
      <c r="K307" s="52"/>
      <c r="L307" s="120">
        <v>293</v>
      </c>
    </row>
    <row r="308" spans="1:12" s="2" customFormat="1" ht="30">
      <c r="A308" s="77">
        <v>648</v>
      </c>
      <c r="B308" s="17" t="s">
        <v>777</v>
      </c>
      <c r="C308" s="56" t="s">
        <v>778</v>
      </c>
      <c r="D308" s="6" t="s">
        <v>774</v>
      </c>
      <c r="E308" s="6" t="s">
        <v>776</v>
      </c>
      <c r="F308" s="87">
        <v>240</v>
      </c>
      <c r="G308" s="91"/>
      <c r="H308" s="54"/>
      <c r="I308" s="94"/>
      <c r="J308" s="54"/>
      <c r="K308" s="54"/>
      <c r="L308" s="115"/>
    </row>
    <row r="309" spans="1:12" s="2" customFormat="1" ht="30">
      <c r="A309" s="77">
        <v>651</v>
      </c>
      <c r="B309" s="26" t="s">
        <v>779</v>
      </c>
      <c r="C309" s="6" t="s">
        <v>780</v>
      </c>
      <c r="D309" s="6" t="s">
        <v>781</v>
      </c>
      <c r="E309" s="6" t="s">
        <v>776</v>
      </c>
      <c r="F309" s="87">
        <v>370</v>
      </c>
      <c r="G309" s="91"/>
      <c r="H309" s="54"/>
      <c r="I309" s="94"/>
      <c r="J309" s="54"/>
      <c r="K309" s="54"/>
      <c r="L309" s="115"/>
    </row>
    <row r="310" spans="1:12" s="2" customFormat="1">
      <c r="A310" s="77">
        <v>652</v>
      </c>
      <c r="B310" s="28" t="s">
        <v>782</v>
      </c>
      <c r="C310" s="6" t="s">
        <v>783</v>
      </c>
      <c r="D310" s="6" t="s">
        <v>784</v>
      </c>
      <c r="E310" s="6" t="s">
        <v>611</v>
      </c>
      <c r="F310" s="86"/>
      <c r="G310" s="91">
        <v>370</v>
      </c>
      <c r="H310" s="54"/>
      <c r="I310" s="94"/>
      <c r="J310" s="54"/>
      <c r="K310" s="54"/>
      <c r="L310" s="116">
        <v>365</v>
      </c>
    </row>
    <row r="311" spans="1:12" s="2" customFormat="1" ht="30">
      <c r="A311" s="77">
        <v>653</v>
      </c>
      <c r="B311" s="26" t="s">
        <v>785</v>
      </c>
      <c r="C311" s="6" t="s">
        <v>786</v>
      </c>
      <c r="D311" s="6" t="s">
        <v>787</v>
      </c>
      <c r="E311" s="6" t="s">
        <v>775</v>
      </c>
      <c r="F311" s="86"/>
      <c r="G311" s="91"/>
      <c r="H311" s="54"/>
      <c r="I311" s="96">
        <v>411</v>
      </c>
      <c r="J311" s="54"/>
      <c r="K311" s="54"/>
      <c r="L311" s="116"/>
    </row>
    <row r="312" spans="1:12" s="2" customFormat="1" ht="30">
      <c r="A312" s="77">
        <v>658</v>
      </c>
      <c r="B312" s="5" t="s">
        <v>788</v>
      </c>
      <c r="C312" s="26" t="s">
        <v>789</v>
      </c>
      <c r="D312" s="26" t="s">
        <v>790</v>
      </c>
      <c r="E312" s="6" t="s">
        <v>791</v>
      </c>
      <c r="F312" s="87">
        <v>370</v>
      </c>
      <c r="G312" s="91"/>
      <c r="H312" s="54"/>
      <c r="I312" s="98"/>
      <c r="J312" s="54"/>
      <c r="K312" s="54"/>
      <c r="L312" s="115"/>
    </row>
    <row r="313" spans="1:12" ht="30">
      <c r="A313" s="77">
        <v>659</v>
      </c>
      <c r="B313" s="4" t="s">
        <v>792</v>
      </c>
      <c r="C313" s="4" t="s">
        <v>793</v>
      </c>
      <c r="D313" s="26" t="s">
        <v>794</v>
      </c>
      <c r="E313" s="6" t="s">
        <v>775</v>
      </c>
      <c r="F313" s="83"/>
      <c r="G313" s="89"/>
      <c r="H313" s="52"/>
      <c r="I313" s="96">
        <v>442</v>
      </c>
      <c r="J313" s="52"/>
      <c r="K313" s="52"/>
      <c r="L313" s="116">
        <v>289</v>
      </c>
    </row>
    <row r="314" spans="1:12" ht="30">
      <c r="A314" s="77">
        <v>660</v>
      </c>
      <c r="B314" s="4" t="s">
        <v>795</v>
      </c>
      <c r="C314" s="4" t="s">
        <v>796</v>
      </c>
      <c r="D314" s="26" t="s">
        <v>794</v>
      </c>
      <c r="E314" s="6" t="s">
        <v>775</v>
      </c>
      <c r="F314" s="83"/>
      <c r="G314" s="89"/>
      <c r="H314" s="52"/>
      <c r="I314" s="96">
        <v>442</v>
      </c>
      <c r="J314" s="52"/>
      <c r="K314" s="52"/>
      <c r="L314" s="116">
        <v>290</v>
      </c>
    </row>
    <row r="315" spans="1:12" ht="30">
      <c r="A315" s="77">
        <v>661</v>
      </c>
      <c r="B315" s="4" t="s">
        <v>797</v>
      </c>
      <c r="C315" s="5" t="s">
        <v>798</v>
      </c>
      <c r="D315" s="4" t="s">
        <v>799</v>
      </c>
      <c r="E315" s="6" t="s">
        <v>775</v>
      </c>
      <c r="F315" s="83"/>
      <c r="G315" s="89"/>
      <c r="H315" s="52"/>
      <c r="I315" s="96">
        <v>442</v>
      </c>
      <c r="J315" s="52"/>
      <c r="K315" s="52"/>
      <c r="L315" s="116">
        <v>291</v>
      </c>
    </row>
    <row r="316" spans="1:12" ht="30">
      <c r="A316" s="77">
        <v>662</v>
      </c>
      <c r="B316" s="4" t="s">
        <v>800</v>
      </c>
      <c r="C316" s="4" t="s">
        <v>801</v>
      </c>
      <c r="D316" s="4" t="s">
        <v>799</v>
      </c>
      <c r="E316" s="6" t="s">
        <v>775</v>
      </c>
      <c r="F316" s="83"/>
      <c r="G316" s="89"/>
      <c r="H316" s="52"/>
      <c r="I316" s="96">
        <v>462</v>
      </c>
      <c r="J316" s="52"/>
      <c r="K316" s="52"/>
      <c r="L316" s="116">
        <v>292</v>
      </c>
    </row>
    <row r="317" spans="1:12" ht="30">
      <c r="A317" s="77">
        <v>663</v>
      </c>
      <c r="B317" s="15" t="s">
        <v>802</v>
      </c>
      <c r="C317" s="4" t="s">
        <v>803</v>
      </c>
      <c r="D317" s="4" t="s">
        <v>804</v>
      </c>
      <c r="E317" s="6" t="s">
        <v>775</v>
      </c>
      <c r="F317" s="83"/>
      <c r="G317" s="89"/>
      <c r="H317" s="52"/>
      <c r="I317" s="96">
        <v>442</v>
      </c>
      <c r="J317" s="52"/>
      <c r="K317" s="52"/>
      <c r="L317" s="116">
        <v>293</v>
      </c>
    </row>
    <row r="318" spans="1:12" ht="30">
      <c r="A318" s="77">
        <v>664</v>
      </c>
      <c r="B318" s="15" t="s">
        <v>805</v>
      </c>
      <c r="C318" s="4" t="s">
        <v>806</v>
      </c>
      <c r="D318" s="28" t="s">
        <v>990</v>
      </c>
      <c r="E318" s="6" t="s">
        <v>775</v>
      </c>
      <c r="F318" s="83"/>
      <c r="G318" s="89"/>
      <c r="H318" s="52"/>
      <c r="I318" s="96">
        <v>442</v>
      </c>
      <c r="J318" s="52"/>
      <c r="K318" s="52"/>
      <c r="L318" s="116">
        <v>294</v>
      </c>
    </row>
    <row r="319" spans="1:12" ht="30">
      <c r="A319" s="77">
        <v>665</v>
      </c>
      <c r="B319" s="15" t="s">
        <v>147</v>
      </c>
      <c r="C319" s="4" t="s">
        <v>807</v>
      </c>
      <c r="D319" s="4" t="s">
        <v>808</v>
      </c>
      <c r="E319" s="6" t="s">
        <v>775</v>
      </c>
      <c r="F319" s="83"/>
      <c r="G319" s="89"/>
      <c r="H319" s="52"/>
      <c r="I319" s="96">
        <v>442</v>
      </c>
      <c r="J319" s="52"/>
      <c r="K319" s="52"/>
      <c r="L319" s="116">
        <v>296</v>
      </c>
    </row>
    <row r="320" spans="1:12" ht="30">
      <c r="A320" s="77">
        <v>666</v>
      </c>
      <c r="B320" s="4" t="s">
        <v>809</v>
      </c>
      <c r="C320" s="4" t="s">
        <v>810</v>
      </c>
      <c r="D320" s="4" t="s">
        <v>808</v>
      </c>
      <c r="E320" s="6" t="s">
        <v>775</v>
      </c>
      <c r="F320" s="83"/>
      <c r="G320" s="89"/>
      <c r="H320" s="52"/>
      <c r="I320" s="96">
        <v>442</v>
      </c>
      <c r="J320" s="52"/>
      <c r="K320" s="52"/>
      <c r="L320" s="116">
        <v>297</v>
      </c>
    </row>
    <row r="321" spans="1:12" ht="30">
      <c r="A321" s="77">
        <v>667</v>
      </c>
      <c r="B321" s="4" t="s">
        <v>811</v>
      </c>
      <c r="C321" s="4" t="s">
        <v>812</v>
      </c>
      <c r="D321" s="4" t="s">
        <v>813</v>
      </c>
      <c r="E321" s="6" t="s">
        <v>775</v>
      </c>
      <c r="F321" s="83"/>
      <c r="G321" s="89"/>
      <c r="H321" s="52"/>
      <c r="I321" s="96">
        <v>442</v>
      </c>
      <c r="J321" s="52"/>
      <c r="K321" s="52"/>
      <c r="L321" s="116">
        <v>298</v>
      </c>
    </row>
    <row r="322" spans="1:12" ht="30">
      <c r="A322" s="77">
        <v>668</v>
      </c>
      <c r="B322" s="15" t="s">
        <v>814</v>
      </c>
      <c r="C322" s="4" t="s">
        <v>815</v>
      </c>
      <c r="D322" s="4" t="s">
        <v>813</v>
      </c>
      <c r="E322" s="6" t="s">
        <v>775</v>
      </c>
      <c r="F322" s="83"/>
      <c r="G322" s="89"/>
      <c r="H322" s="52"/>
      <c r="I322" s="96">
        <v>442</v>
      </c>
      <c r="J322" s="52"/>
      <c r="K322" s="52"/>
      <c r="L322" s="116">
        <v>299</v>
      </c>
    </row>
    <row r="323" spans="1:12">
      <c r="A323" s="77">
        <v>670</v>
      </c>
      <c r="B323" s="4" t="s">
        <v>816</v>
      </c>
      <c r="C323" s="4" t="s">
        <v>817</v>
      </c>
      <c r="D323" s="4" t="s">
        <v>818</v>
      </c>
      <c r="E323" s="6" t="s">
        <v>819</v>
      </c>
      <c r="F323" s="83"/>
      <c r="G323" s="89">
        <v>130</v>
      </c>
      <c r="H323" s="52"/>
      <c r="I323" s="99"/>
      <c r="J323" s="52"/>
      <c r="K323" s="110">
        <v>157.55000000000001</v>
      </c>
      <c r="L323" s="116">
        <v>157</v>
      </c>
    </row>
    <row r="324" spans="1:12">
      <c r="A324" s="77">
        <v>671</v>
      </c>
      <c r="B324" s="4" t="s">
        <v>820</v>
      </c>
      <c r="C324" s="4" t="s">
        <v>821</v>
      </c>
      <c r="D324" s="4" t="s">
        <v>818</v>
      </c>
      <c r="E324" s="6" t="s">
        <v>819</v>
      </c>
      <c r="F324" s="83"/>
      <c r="G324" s="89">
        <v>269</v>
      </c>
      <c r="H324" s="52"/>
      <c r="I324" s="99"/>
      <c r="J324" s="52"/>
      <c r="K324" s="111">
        <v>326.60000000000002</v>
      </c>
      <c r="L324" s="116">
        <v>280</v>
      </c>
    </row>
    <row r="325" spans="1:12" ht="30">
      <c r="A325" s="77">
        <v>672</v>
      </c>
      <c r="B325" s="15" t="s">
        <v>822</v>
      </c>
      <c r="C325" s="4" t="s">
        <v>823</v>
      </c>
      <c r="D325" s="4" t="s">
        <v>818</v>
      </c>
      <c r="E325" s="6" t="s">
        <v>775</v>
      </c>
      <c r="F325" s="83"/>
      <c r="G325" s="89"/>
      <c r="H325" s="52"/>
      <c r="I325" s="96">
        <v>442</v>
      </c>
      <c r="J325" s="52"/>
      <c r="K325" s="52"/>
      <c r="L325" s="116">
        <v>292</v>
      </c>
    </row>
    <row r="326" spans="1:12" ht="30">
      <c r="A326" s="77">
        <v>674</v>
      </c>
      <c r="B326" s="15" t="s">
        <v>824</v>
      </c>
      <c r="C326" s="4" t="s">
        <v>825</v>
      </c>
      <c r="D326" s="4" t="s">
        <v>813</v>
      </c>
      <c r="E326" s="6" t="s">
        <v>775</v>
      </c>
      <c r="F326" s="83"/>
      <c r="G326" s="89"/>
      <c r="H326" s="52"/>
      <c r="I326" s="96">
        <v>442</v>
      </c>
      <c r="J326" s="52"/>
      <c r="K326" s="52"/>
      <c r="L326" s="116">
        <v>295</v>
      </c>
    </row>
    <row r="327" spans="1:12" ht="30">
      <c r="A327" s="77">
        <v>675</v>
      </c>
      <c r="B327" s="29" t="s">
        <v>826</v>
      </c>
      <c r="C327" s="4" t="s">
        <v>827</v>
      </c>
      <c r="D327" s="26" t="s">
        <v>828</v>
      </c>
      <c r="E327" s="30" t="s">
        <v>829</v>
      </c>
      <c r="F327" s="85">
        <v>210</v>
      </c>
      <c r="G327" s="89"/>
      <c r="H327" s="52"/>
      <c r="I327" s="94"/>
      <c r="J327" s="52"/>
      <c r="K327" s="52"/>
      <c r="L327" s="115"/>
    </row>
    <row r="328" spans="1:12">
      <c r="A328" s="77">
        <v>676</v>
      </c>
      <c r="B328" s="29" t="s">
        <v>830</v>
      </c>
      <c r="C328" s="4" t="s">
        <v>831</v>
      </c>
      <c r="D328" s="4" t="s">
        <v>832</v>
      </c>
      <c r="E328" s="30" t="s">
        <v>679</v>
      </c>
      <c r="F328" s="83"/>
      <c r="G328" s="89">
        <v>345</v>
      </c>
      <c r="H328" s="52"/>
      <c r="I328" s="94"/>
      <c r="J328" s="52"/>
      <c r="K328" s="110">
        <v>333.45</v>
      </c>
      <c r="L328" s="115"/>
    </row>
    <row r="329" spans="1:12">
      <c r="A329" s="77">
        <v>677</v>
      </c>
      <c r="B329" s="29" t="s">
        <v>833</v>
      </c>
      <c r="C329" s="8" t="s">
        <v>834</v>
      </c>
      <c r="D329" s="4" t="s">
        <v>832</v>
      </c>
      <c r="E329" s="30" t="s">
        <v>679</v>
      </c>
      <c r="F329" s="83"/>
      <c r="G329" s="89">
        <v>265</v>
      </c>
      <c r="H329" s="52"/>
      <c r="I329" s="94"/>
      <c r="J329" s="52"/>
      <c r="K329" s="110">
        <v>257.11</v>
      </c>
      <c r="L329" s="115"/>
    </row>
    <row r="330" spans="1:12" ht="30">
      <c r="A330" s="77">
        <v>678</v>
      </c>
      <c r="B330" s="29" t="s">
        <v>835</v>
      </c>
      <c r="C330" s="31" t="s">
        <v>836</v>
      </c>
      <c r="D330" s="4" t="s">
        <v>837</v>
      </c>
      <c r="E330" s="30" t="s">
        <v>775</v>
      </c>
      <c r="F330" s="83"/>
      <c r="G330" s="89"/>
      <c r="H330" s="52"/>
      <c r="I330" s="96">
        <v>481</v>
      </c>
      <c r="J330" s="52"/>
      <c r="K330" s="52"/>
      <c r="L330" s="121">
        <v>317</v>
      </c>
    </row>
    <row r="331" spans="1:12">
      <c r="A331" s="77">
        <v>679</v>
      </c>
      <c r="B331" s="29" t="s">
        <v>838</v>
      </c>
      <c r="C331" s="7" t="s">
        <v>839</v>
      </c>
      <c r="D331" s="4" t="s">
        <v>840</v>
      </c>
      <c r="E331" s="30" t="s">
        <v>585</v>
      </c>
      <c r="F331" s="85">
        <v>260</v>
      </c>
      <c r="G331" s="89"/>
      <c r="H331" s="52"/>
      <c r="I331" s="97"/>
      <c r="J331" s="52"/>
      <c r="K331" s="52"/>
      <c r="L331" s="121"/>
    </row>
    <row r="332" spans="1:12" ht="30.75">
      <c r="A332" s="77">
        <v>680</v>
      </c>
      <c r="B332" s="29" t="s">
        <v>841</v>
      </c>
      <c r="C332" s="4" t="s">
        <v>842</v>
      </c>
      <c r="D332" s="4" t="s">
        <v>991</v>
      </c>
      <c r="E332" s="30" t="s">
        <v>775</v>
      </c>
      <c r="F332" s="83"/>
      <c r="G332" s="89"/>
      <c r="H332" s="52"/>
      <c r="I332" s="96">
        <v>462</v>
      </c>
      <c r="J332" s="52"/>
      <c r="K332" s="52"/>
      <c r="L332" s="121">
        <v>305</v>
      </c>
    </row>
    <row r="333" spans="1:12">
      <c r="A333" s="77">
        <v>681</v>
      </c>
      <c r="B333" s="29" t="s">
        <v>843</v>
      </c>
      <c r="C333" s="7" t="s">
        <v>844</v>
      </c>
      <c r="D333" s="4" t="s">
        <v>845</v>
      </c>
      <c r="E333" s="30" t="s">
        <v>585</v>
      </c>
      <c r="F333" s="85">
        <v>210</v>
      </c>
      <c r="G333" s="89"/>
      <c r="H333" s="52"/>
      <c r="I333" s="99"/>
      <c r="J333" s="52"/>
      <c r="K333" s="52"/>
      <c r="L333" s="115"/>
    </row>
    <row r="334" spans="1:12">
      <c r="A334" s="77">
        <v>683</v>
      </c>
      <c r="B334" s="29" t="s">
        <v>846</v>
      </c>
      <c r="C334" s="32" t="s">
        <v>847</v>
      </c>
      <c r="D334" s="8" t="s">
        <v>848</v>
      </c>
      <c r="E334" s="30" t="s">
        <v>679</v>
      </c>
      <c r="F334" s="83"/>
      <c r="G334" s="89">
        <v>400</v>
      </c>
      <c r="H334" s="52"/>
      <c r="I334" s="99"/>
      <c r="J334" s="52"/>
      <c r="K334" s="111">
        <v>386.1</v>
      </c>
      <c r="L334" s="115"/>
    </row>
    <row r="335" spans="1:12" ht="24">
      <c r="A335" s="77">
        <v>684</v>
      </c>
      <c r="B335" s="29" t="s">
        <v>849</v>
      </c>
      <c r="C335" s="9" t="s">
        <v>850</v>
      </c>
      <c r="D335" s="5" t="s">
        <v>851</v>
      </c>
      <c r="E335" s="30" t="s">
        <v>679</v>
      </c>
      <c r="F335" s="83"/>
      <c r="G335" s="89">
        <v>375</v>
      </c>
      <c r="H335" s="52"/>
      <c r="I335" s="99"/>
      <c r="J335" s="52"/>
      <c r="K335" s="111">
        <v>366.8</v>
      </c>
      <c r="L335" s="115"/>
    </row>
    <row r="336" spans="1:12">
      <c r="A336" s="77">
        <v>685</v>
      </c>
      <c r="B336" s="29" t="s">
        <v>852</v>
      </c>
      <c r="C336" s="8" t="s">
        <v>853</v>
      </c>
      <c r="D336" s="5" t="s">
        <v>854</v>
      </c>
      <c r="E336" s="30" t="s">
        <v>679</v>
      </c>
      <c r="F336" s="83"/>
      <c r="G336" s="89">
        <v>396</v>
      </c>
      <c r="H336" s="52"/>
      <c r="I336" s="99"/>
      <c r="J336" s="52"/>
      <c r="K336" s="111">
        <v>366.8</v>
      </c>
      <c r="L336" s="115"/>
    </row>
    <row r="337" spans="1:12">
      <c r="A337" s="77">
        <v>686</v>
      </c>
      <c r="B337" s="8" t="s">
        <v>855</v>
      </c>
      <c r="C337" s="8" t="s">
        <v>856</v>
      </c>
      <c r="D337" s="8" t="s">
        <v>857</v>
      </c>
      <c r="E337" s="30" t="s">
        <v>679</v>
      </c>
      <c r="F337" s="83"/>
      <c r="G337" s="89">
        <v>500</v>
      </c>
      <c r="H337" s="52"/>
      <c r="I337" s="99"/>
      <c r="J337" s="52"/>
      <c r="K337" s="110">
        <v>552.95000000000005</v>
      </c>
      <c r="L337" s="115"/>
    </row>
    <row r="338" spans="1:12" ht="30">
      <c r="A338" s="77">
        <v>687</v>
      </c>
      <c r="B338" s="29" t="s">
        <v>858</v>
      </c>
      <c r="C338" s="4" t="s">
        <v>859</v>
      </c>
      <c r="D338" s="4" t="s">
        <v>860</v>
      </c>
      <c r="E338" s="30" t="s">
        <v>775</v>
      </c>
      <c r="F338" s="83"/>
      <c r="G338" s="89"/>
      <c r="H338" s="52"/>
      <c r="I338" s="96">
        <v>411</v>
      </c>
      <c r="J338" s="52"/>
      <c r="K338" s="52"/>
      <c r="L338" s="121"/>
    </row>
    <row r="339" spans="1:12" ht="30">
      <c r="A339" s="77">
        <v>688</v>
      </c>
      <c r="B339" s="29" t="s">
        <v>861</v>
      </c>
      <c r="C339" s="4" t="s">
        <v>862</v>
      </c>
      <c r="D339" s="5" t="s">
        <v>863</v>
      </c>
      <c r="E339" s="30" t="s">
        <v>775</v>
      </c>
      <c r="F339" s="83"/>
      <c r="G339" s="89"/>
      <c r="H339" s="52"/>
      <c r="I339" s="96">
        <v>442</v>
      </c>
      <c r="J339" s="52"/>
      <c r="K339" s="52"/>
      <c r="L339" s="121">
        <v>294</v>
      </c>
    </row>
    <row r="340" spans="1:12" ht="30">
      <c r="A340" s="77">
        <v>692</v>
      </c>
      <c r="B340" s="15" t="s">
        <v>864</v>
      </c>
      <c r="C340" s="4" t="s">
        <v>865</v>
      </c>
      <c r="D340" s="5" t="s">
        <v>866</v>
      </c>
      <c r="E340" s="30" t="s">
        <v>775</v>
      </c>
      <c r="F340" s="83"/>
      <c r="G340" s="89"/>
      <c r="H340" s="52"/>
      <c r="I340" s="96">
        <v>33</v>
      </c>
      <c r="J340" s="52"/>
      <c r="K340" s="52"/>
      <c r="L340" s="121"/>
    </row>
    <row r="341" spans="1:12" ht="30">
      <c r="A341" s="77">
        <v>693</v>
      </c>
      <c r="B341" s="15" t="s">
        <v>867</v>
      </c>
      <c r="C341" s="4" t="s">
        <v>868</v>
      </c>
      <c r="D341" s="5" t="s">
        <v>869</v>
      </c>
      <c r="E341" s="30" t="s">
        <v>775</v>
      </c>
      <c r="F341" s="83"/>
      <c r="G341" s="89"/>
      <c r="H341" s="52"/>
      <c r="I341" s="96">
        <v>33</v>
      </c>
      <c r="J341" s="52"/>
      <c r="K341" s="52"/>
      <c r="L341" s="121">
        <v>40</v>
      </c>
    </row>
    <row r="342" spans="1:12" ht="30">
      <c r="A342" s="77">
        <v>694</v>
      </c>
      <c r="B342" s="15" t="s">
        <v>870</v>
      </c>
      <c r="C342" s="4" t="s">
        <v>871</v>
      </c>
      <c r="D342" s="5" t="s">
        <v>872</v>
      </c>
      <c r="E342" s="30" t="s">
        <v>775</v>
      </c>
      <c r="F342" s="83"/>
      <c r="G342" s="89"/>
      <c r="H342" s="52"/>
      <c r="I342" s="96">
        <v>33</v>
      </c>
      <c r="J342" s="52"/>
      <c r="K342" s="52"/>
      <c r="L342" s="121">
        <v>38</v>
      </c>
    </row>
    <row r="343" spans="1:12" ht="30">
      <c r="A343" s="77">
        <v>695</v>
      </c>
      <c r="B343" s="15" t="s">
        <v>873</v>
      </c>
      <c r="C343" s="4" t="s">
        <v>874</v>
      </c>
      <c r="D343" s="5" t="s">
        <v>875</v>
      </c>
      <c r="E343" s="30" t="s">
        <v>775</v>
      </c>
      <c r="F343" s="83"/>
      <c r="G343" s="89"/>
      <c r="H343" s="52"/>
      <c r="I343" s="96">
        <v>33</v>
      </c>
      <c r="J343" s="52"/>
      <c r="K343" s="52"/>
      <c r="L343" s="121">
        <v>37</v>
      </c>
    </row>
    <row r="344" spans="1:12" ht="30">
      <c r="A344" s="77">
        <v>697</v>
      </c>
      <c r="B344" s="15" t="s">
        <v>877</v>
      </c>
      <c r="C344" s="4" t="s">
        <v>878</v>
      </c>
      <c r="D344" s="33" t="s">
        <v>876</v>
      </c>
      <c r="E344" s="30" t="s">
        <v>775</v>
      </c>
      <c r="F344" s="83"/>
      <c r="G344" s="89"/>
      <c r="H344" s="52"/>
      <c r="I344" s="96">
        <v>59</v>
      </c>
      <c r="J344" s="52"/>
      <c r="K344" s="52"/>
      <c r="L344" s="121"/>
    </row>
    <row r="345" spans="1:12" ht="30">
      <c r="A345" s="77">
        <v>699</v>
      </c>
      <c r="B345" s="15" t="s">
        <v>879</v>
      </c>
      <c r="C345" s="4" t="s">
        <v>880</v>
      </c>
      <c r="D345" s="4" t="s">
        <v>881</v>
      </c>
      <c r="E345" s="30" t="s">
        <v>775</v>
      </c>
      <c r="F345" s="83"/>
      <c r="G345" s="89"/>
      <c r="H345" s="52"/>
      <c r="I345" s="96">
        <v>59</v>
      </c>
      <c r="J345" s="52"/>
      <c r="K345" s="52"/>
      <c r="L345" s="121">
        <v>58</v>
      </c>
    </row>
    <row r="346" spans="1:12" ht="30">
      <c r="A346" s="77">
        <v>700</v>
      </c>
      <c r="B346" s="15" t="s">
        <v>882</v>
      </c>
      <c r="C346" s="4" t="s">
        <v>883</v>
      </c>
      <c r="D346" s="4" t="s">
        <v>881</v>
      </c>
      <c r="E346" s="30" t="s">
        <v>775</v>
      </c>
      <c r="F346" s="83"/>
      <c r="G346" s="89"/>
      <c r="H346" s="52"/>
      <c r="I346" s="96">
        <v>59</v>
      </c>
      <c r="J346" s="52"/>
      <c r="K346" s="52"/>
      <c r="L346" s="121">
        <v>55</v>
      </c>
    </row>
    <row r="347" spans="1:12" ht="30">
      <c r="A347" s="77">
        <v>701</v>
      </c>
      <c r="B347" s="15" t="s">
        <v>884</v>
      </c>
      <c r="C347" s="4" t="s">
        <v>885</v>
      </c>
      <c r="D347" s="4" t="s">
        <v>881</v>
      </c>
      <c r="E347" s="30" t="s">
        <v>775</v>
      </c>
      <c r="F347" s="83"/>
      <c r="G347" s="89"/>
      <c r="H347" s="52"/>
      <c r="I347" s="96">
        <v>59</v>
      </c>
      <c r="J347" s="52"/>
      <c r="K347" s="52"/>
      <c r="L347" s="121">
        <v>53</v>
      </c>
    </row>
    <row r="348" spans="1:12" ht="30">
      <c r="A348" s="77">
        <v>702</v>
      </c>
      <c r="B348" s="15" t="s">
        <v>886</v>
      </c>
      <c r="C348" s="4" t="s">
        <v>887</v>
      </c>
      <c r="D348" s="4" t="s">
        <v>881</v>
      </c>
      <c r="E348" s="30" t="s">
        <v>775</v>
      </c>
      <c r="F348" s="83"/>
      <c r="G348" s="89"/>
      <c r="H348" s="52"/>
      <c r="I348" s="96">
        <v>59</v>
      </c>
      <c r="J348" s="52"/>
      <c r="K348" s="52"/>
      <c r="L348" s="121">
        <v>58</v>
      </c>
    </row>
    <row r="349" spans="1:12" ht="30">
      <c r="A349" s="77">
        <v>703</v>
      </c>
      <c r="B349" s="15" t="s">
        <v>888</v>
      </c>
      <c r="C349" s="4" t="s">
        <v>889</v>
      </c>
      <c r="D349" s="4" t="s">
        <v>881</v>
      </c>
      <c r="E349" s="30" t="s">
        <v>775</v>
      </c>
      <c r="F349" s="83"/>
      <c r="G349" s="89"/>
      <c r="H349" s="52"/>
      <c r="I349" s="96">
        <v>59</v>
      </c>
      <c r="J349" s="52"/>
      <c r="K349" s="52"/>
      <c r="L349" s="121">
        <v>52</v>
      </c>
    </row>
    <row r="350" spans="1:12" ht="30">
      <c r="A350" s="77">
        <v>704</v>
      </c>
      <c r="B350" s="15" t="s">
        <v>890</v>
      </c>
      <c r="C350" s="4" t="s">
        <v>891</v>
      </c>
      <c r="D350" s="4" t="s">
        <v>881</v>
      </c>
      <c r="E350" s="30" t="s">
        <v>775</v>
      </c>
      <c r="F350" s="83"/>
      <c r="G350" s="89"/>
      <c r="H350" s="52"/>
      <c r="I350" s="96">
        <v>59</v>
      </c>
      <c r="J350" s="52"/>
      <c r="K350" s="52"/>
      <c r="L350" s="121"/>
    </row>
    <row r="351" spans="1:12" ht="30">
      <c r="A351" s="77">
        <v>705</v>
      </c>
      <c r="B351" s="15" t="s">
        <v>892</v>
      </c>
      <c r="C351" s="4" t="s">
        <v>893</v>
      </c>
      <c r="D351" s="4" t="s">
        <v>881</v>
      </c>
      <c r="E351" s="30" t="s">
        <v>775</v>
      </c>
      <c r="F351" s="83"/>
      <c r="G351" s="89"/>
      <c r="H351" s="52"/>
      <c r="I351" s="96">
        <v>59</v>
      </c>
      <c r="J351" s="52"/>
      <c r="K351" s="52"/>
      <c r="L351" s="121">
        <v>55</v>
      </c>
    </row>
    <row r="352" spans="1:12" ht="18">
      <c r="A352" s="77">
        <v>738</v>
      </c>
      <c r="B352" s="35" t="s">
        <v>895</v>
      </c>
      <c r="C352" s="35" t="s">
        <v>896</v>
      </c>
      <c r="D352" s="36" t="s">
        <v>992</v>
      </c>
      <c r="E352" s="37" t="s">
        <v>709</v>
      </c>
      <c r="F352" s="83"/>
      <c r="G352" s="89"/>
      <c r="H352" s="52"/>
      <c r="I352" s="96">
        <v>442</v>
      </c>
      <c r="J352" s="52"/>
      <c r="K352" s="52"/>
      <c r="L352" s="122">
        <v>292</v>
      </c>
    </row>
    <row r="353" spans="1:12" ht="18">
      <c r="A353" s="77">
        <v>739</v>
      </c>
      <c r="B353" s="35" t="s">
        <v>897</v>
      </c>
      <c r="C353" s="35" t="s">
        <v>898</v>
      </c>
      <c r="D353" s="36" t="s">
        <v>993</v>
      </c>
      <c r="E353" s="37" t="s">
        <v>709</v>
      </c>
      <c r="F353" s="83"/>
      <c r="G353" s="89"/>
      <c r="H353" s="52"/>
      <c r="I353" s="96">
        <v>442</v>
      </c>
      <c r="J353" s="52"/>
      <c r="K353" s="52"/>
      <c r="L353" s="122">
        <v>290</v>
      </c>
    </row>
    <row r="354" spans="1:12" ht="18">
      <c r="A354" s="77">
        <v>740</v>
      </c>
      <c r="B354" s="35" t="s">
        <v>899</v>
      </c>
      <c r="C354" s="35" t="s">
        <v>898</v>
      </c>
      <c r="D354" s="36" t="s">
        <v>994</v>
      </c>
      <c r="E354" s="37" t="s">
        <v>709</v>
      </c>
      <c r="F354" s="83"/>
      <c r="G354" s="89"/>
      <c r="H354" s="52"/>
      <c r="I354" s="96">
        <v>442</v>
      </c>
      <c r="J354" s="52"/>
      <c r="K354" s="52"/>
      <c r="L354" s="122">
        <v>295</v>
      </c>
    </row>
    <row r="355" spans="1:12" ht="30">
      <c r="A355" s="77">
        <v>742</v>
      </c>
      <c r="B355" s="35" t="s">
        <v>900</v>
      </c>
      <c r="C355" s="34" t="s">
        <v>901</v>
      </c>
      <c r="D355" s="34" t="s">
        <v>902</v>
      </c>
      <c r="E355" s="35" t="s">
        <v>903</v>
      </c>
      <c r="F355" s="83"/>
      <c r="G355" s="89">
        <v>285</v>
      </c>
      <c r="H355" s="52"/>
      <c r="I355" s="95"/>
      <c r="J355" s="52"/>
      <c r="K355" s="110">
        <v>278.17</v>
      </c>
      <c r="L355" s="115"/>
    </row>
    <row r="356" spans="1:12" ht="30">
      <c r="A356" s="77">
        <v>744</v>
      </c>
      <c r="B356" s="38" t="s">
        <v>904</v>
      </c>
      <c r="C356" s="38" t="s">
        <v>905</v>
      </c>
      <c r="D356" s="38" t="s">
        <v>906</v>
      </c>
      <c r="E356" s="38" t="s">
        <v>611</v>
      </c>
      <c r="F356" s="83"/>
      <c r="G356" s="89">
        <v>370</v>
      </c>
      <c r="H356" s="52"/>
      <c r="I356" s="95"/>
      <c r="J356" s="52"/>
      <c r="K356" s="52"/>
      <c r="L356" s="123">
        <v>365</v>
      </c>
    </row>
    <row r="357" spans="1:12" ht="45">
      <c r="A357" s="77">
        <v>745</v>
      </c>
      <c r="B357" s="38" t="s">
        <v>907</v>
      </c>
      <c r="C357" s="38" t="s">
        <v>908</v>
      </c>
      <c r="D357" s="38" t="s">
        <v>909</v>
      </c>
      <c r="E357" s="38" t="s">
        <v>910</v>
      </c>
      <c r="F357" s="83"/>
      <c r="G357" s="89"/>
      <c r="H357" s="52"/>
      <c r="I357" s="95"/>
      <c r="J357" s="52"/>
      <c r="K357" s="111">
        <v>722.4</v>
      </c>
      <c r="L357" s="123"/>
    </row>
    <row r="358" spans="1:12" ht="30">
      <c r="A358" s="77">
        <v>746</v>
      </c>
      <c r="B358" s="38" t="s">
        <v>911</v>
      </c>
      <c r="C358" s="38" t="s">
        <v>912</v>
      </c>
      <c r="D358" s="38" t="s">
        <v>913</v>
      </c>
      <c r="E358" s="38" t="s">
        <v>914</v>
      </c>
      <c r="F358" s="83"/>
      <c r="G358" s="89"/>
      <c r="H358" s="52"/>
      <c r="I358" s="95"/>
      <c r="J358" s="52"/>
      <c r="K358" s="52"/>
      <c r="L358" s="123">
        <v>598</v>
      </c>
    </row>
    <row r="359" spans="1:12" ht="45">
      <c r="A359" s="77">
        <v>747</v>
      </c>
      <c r="B359" s="38" t="s">
        <v>915</v>
      </c>
      <c r="C359" s="38" t="s">
        <v>916</v>
      </c>
      <c r="D359" s="38" t="s">
        <v>917</v>
      </c>
      <c r="E359" s="38" t="s">
        <v>918</v>
      </c>
      <c r="F359" s="83"/>
      <c r="G359" s="89"/>
      <c r="H359" s="52"/>
      <c r="I359" s="95"/>
      <c r="J359" s="52"/>
      <c r="K359" s="111">
        <v>327.60000000000002</v>
      </c>
      <c r="L359" s="115"/>
    </row>
    <row r="360" spans="1:12" ht="75">
      <c r="A360" s="77">
        <v>748</v>
      </c>
      <c r="B360" s="38" t="s">
        <v>919</v>
      </c>
      <c r="C360" s="38" t="s">
        <v>920</v>
      </c>
      <c r="D360" s="38" t="s">
        <v>921</v>
      </c>
      <c r="E360" s="38" t="s">
        <v>918</v>
      </c>
      <c r="F360" s="83"/>
      <c r="G360" s="89"/>
      <c r="H360" s="52"/>
      <c r="I360" s="95"/>
      <c r="J360" s="52"/>
      <c r="K360" s="111">
        <v>428.4</v>
      </c>
      <c r="L360" s="115"/>
    </row>
    <row r="361" spans="1:12">
      <c r="A361" s="77">
        <v>750</v>
      </c>
      <c r="B361" s="38" t="s">
        <v>922</v>
      </c>
      <c r="C361" s="38" t="s">
        <v>923</v>
      </c>
      <c r="D361" s="38" t="s">
        <v>924</v>
      </c>
      <c r="E361" s="38" t="s">
        <v>925</v>
      </c>
      <c r="F361" s="83"/>
      <c r="G361" s="89"/>
      <c r="H361" s="52"/>
      <c r="I361" s="95"/>
      <c r="J361" s="52"/>
      <c r="K361" s="111">
        <v>510.6</v>
      </c>
      <c r="L361" s="123">
        <v>508</v>
      </c>
    </row>
    <row r="362" spans="1:12" ht="30">
      <c r="A362" s="77">
        <v>752</v>
      </c>
      <c r="B362" s="38" t="s">
        <v>926</v>
      </c>
      <c r="C362" s="38" t="s">
        <v>927</v>
      </c>
      <c r="D362" s="38" t="s">
        <v>928</v>
      </c>
      <c r="E362" s="38" t="s">
        <v>647</v>
      </c>
      <c r="F362" s="83"/>
      <c r="G362" s="89">
        <v>250</v>
      </c>
      <c r="H362" s="52"/>
      <c r="I362" s="95"/>
      <c r="J362" s="52"/>
      <c r="K362" s="110">
        <v>319.42</v>
      </c>
      <c r="L362" s="123">
        <v>255</v>
      </c>
    </row>
    <row r="363" spans="1:12">
      <c r="A363" s="77">
        <v>753</v>
      </c>
      <c r="B363" s="38" t="s">
        <v>929</v>
      </c>
      <c r="C363" s="38" t="s">
        <v>930</v>
      </c>
      <c r="D363" s="38" t="s">
        <v>931</v>
      </c>
      <c r="E363" s="38" t="s">
        <v>925</v>
      </c>
      <c r="F363" s="83"/>
      <c r="G363" s="89"/>
      <c r="H363" s="52"/>
      <c r="I363" s="95"/>
      <c r="J363" s="52"/>
      <c r="K363" s="110">
        <v>669.52</v>
      </c>
      <c r="L363" s="123">
        <v>688</v>
      </c>
    </row>
    <row r="364" spans="1:12" ht="30">
      <c r="A364" s="77">
        <v>754</v>
      </c>
      <c r="B364" s="38" t="s">
        <v>932</v>
      </c>
      <c r="C364" s="38" t="s">
        <v>933</v>
      </c>
      <c r="D364" s="38" t="s">
        <v>934</v>
      </c>
      <c r="E364" s="38" t="s">
        <v>925</v>
      </c>
      <c r="F364" s="83"/>
      <c r="G364" s="89"/>
      <c r="H364" s="52"/>
      <c r="I364" s="95"/>
      <c r="J364" s="52"/>
      <c r="K364" s="110">
        <v>669.73</v>
      </c>
      <c r="L364" s="123"/>
    </row>
    <row r="365" spans="1:12" ht="45">
      <c r="A365" s="77">
        <v>755</v>
      </c>
      <c r="B365" s="38" t="s">
        <v>935</v>
      </c>
      <c r="C365" s="38" t="s">
        <v>936</v>
      </c>
      <c r="D365" s="38" t="s">
        <v>937</v>
      </c>
      <c r="E365" s="38" t="s">
        <v>938</v>
      </c>
      <c r="F365" s="83"/>
      <c r="G365" s="89"/>
      <c r="H365" s="52"/>
      <c r="I365" s="95"/>
      <c r="J365" s="52"/>
      <c r="K365" s="111">
        <v>463.3</v>
      </c>
      <c r="L365" s="123">
        <v>395</v>
      </c>
    </row>
    <row r="366" spans="1:12" ht="75">
      <c r="A366" s="77">
        <v>756</v>
      </c>
      <c r="B366" s="38" t="s">
        <v>939</v>
      </c>
      <c r="C366" s="38" t="s">
        <v>940</v>
      </c>
      <c r="D366" s="38" t="s">
        <v>941</v>
      </c>
      <c r="E366" s="38" t="s">
        <v>942</v>
      </c>
      <c r="F366" s="83"/>
      <c r="G366" s="89"/>
      <c r="H366" s="52"/>
      <c r="I366" s="95"/>
      <c r="J366" s="52"/>
      <c r="K366" s="52"/>
    </row>
    <row r="367" spans="1:12" ht="30">
      <c r="A367" s="77">
        <v>766</v>
      </c>
      <c r="B367" s="34" t="s">
        <v>943</v>
      </c>
      <c r="C367" s="34" t="s">
        <v>944</v>
      </c>
      <c r="D367" s="34" t="s">
        <v>945</v>
      </c>
      <c r="E367" s="34" t="s">
        <v>946</v>
      </c>
      <c r="F367" s="83"/>
      <c r="G367" s="89"/>
      <c r="H367" s="52"/>
      <c r="I367" s="95"/>
      <c r="J367" s="52"/>
      <c r="K367" s="111">
        <v>966</v>
      </c>
      <c r="L367" s="115"/>
    </row>
    <row r="368" spans="1:12" ht="30">
      <c r="A368" s="77">
        <v>769</v>
      </c>
      <c r="B368" s="5" t="s">
        <v>947</v>
      </c>
      <c r="C368" s="5" t="s">
        <v>948</v>
      </c>
      <c r="D368" s="34" t="s">
        <v>949</v>
      </c>
      <c r="E368" s="5" t="s">
        <v>492</v>
      </c>
      <c r="F368" s="115"/>
      <c r="G368" s="115"/>
      <c r="H368" s="83">
        <v>330</v>
      </c>
      <c r="I368" s="115"/>
      <c r="J368" s="115"/>
      <c r="K368" s="115"/>
      <c r="L368" s="115"/>
    </row>
    <row r="369" spans="1:12" ht="26.25">
      <c r="A369" s="77">
        <v>793</v>
      </c>
      <c r="B369" s="31">
        <v>301823</v>
      </c>
      <c r="C369" s="55" t="s">
        <v>950</v>
      </c>
      <c r="D369" s="39" t="s">
        <v>951</v>
      </c>
      <c r="E369" s="5" t="s">
        <v>594</v>
      </c>
      <c r="F369" s="83"/>
      <c r="G369" s="89"/>
      <c r="H369" s="52"/>
      <c r="I369" s="95"/>
      <c r="J369" s="52"/>
      <c r="K369" s="111">
        <v>180.8</v>
      </c>
      <c r="L369" s="125">
        <v>157</v>
      </c>
    </row>
    <row r="370" spans="1:12" ht="26.25">
      <c r="A370" s="77">
        <v>794</v>
      </c>
      <c r="B370" s="31">
        <v>301824</v>
      </c>
      <c r="C370" s="55" t="s">
        <v>950</v>
      </c>
      <c r="D370" s="39" t="s">
        <v>952</v>
      </c>
      <c r="E370" s="5" t="s">
        <v>594</v>
      </c>
      <c r="F370" s="83"/>
      <c r="G370" s="89"/>
      <c r="H370" s="52"/>
      <c r="I370" s="95"/>
      <c r="J370" s="52"/>
      <c r="K370" s="111">
        <v>372.9</v>
      </c>
      <c r="L370" s="125">
        <v>315</v>
      </c>
    </row>
    <row r="371" spans="1:12" ht="47.25">
      <c r="A371" s="77">
        <v>803</v>
      </c>
      <c r="B371" s="40" t="s">
        <v>953</v>
      </c>
      <c r="C371" s="41" t="s">
        <v>954</v>
      </c>
      <c r="D371" s="40" t="s">
        <v>955</v>
      </c>
      <c r="E371" s="40" t="s">
        <v>956</v>
      </c>
      <c r="F371" s="83"/>
      <c r="G371" s="89">
        <v>136</v>
      </c>
      <c r="H371" s="52"/>
      <c r="I371" s="95"/>
      <c r="J371" s="52"/>
      <c r="K371" s="111">
        <v>165.6</v>
      </c>
      <c r="L371" s="126">
        <v>142</v>
      </c>
    </row>
    <row r="372" spans="1:12" ht="47.25">
      <c r="A372" s="77">
        <v>804</v>
      </c>
      <c r="B372" s="40" t="s">
        <v>957</v>
      </c>
      <c r="C372" s="41" t="s">
        <v>958</v>
      </c>
      <c r="D372" s="40" t="s">
        <v>959</v>
      </c>
      <c r="E372" s="40" t="s">
        <v>956</v>
      </c>
      <c r="F372" s="83"/>
      <c r="G372" s="89">
        <v>136</v>
      </c>
      <c r="H372" s="52"/>
      <c r="I372" s="95"/>
      <c r="J372" s="52"/>
      <c r="K372" s="111">
        <v>165.6</v>
      </c>
      <c r="L372" s="126">
        <v>160</v>
      </c>
    </row>
    <row r="373" spans="1:12" ht="47.25">
      <c r="A373" s="77">
        <v>805</v>
      </c>
      <c r="B373" s="40" t="s">
        <v>960</v>
      </c>
      <c r="C373" s="41" t="s">
        <v>961</v>
      </c>
      <c r="D373" s="40" t="s">
        <v>962</v>
      </c>
      <c r="E373" s="40" t="s">
        <v>956</v>
      </c>
      <c r="F373" s="83"/>
      <c r="G373" s="89">
        <v>136</v>
      </c>
      <c r="H373" s="52"/>
      <c r="I373" s="95"/>
      <c r="J373" s="52"/>
      <c r="K373" s="110">
        <v>162.15</v>
      </c>
      <c r="L373" s="126">
        <v>155</v>
      </c>
    </row>
    <row r="374" spans="1:12" ht="47.25">
      <c r="A374" s="77">
        <v>806</v>
      </c>
      <c r="B374" s="40" t="s">
        <v>963</v>
      </c>
      <c r="C374" s="41" t="s">
        <v>964</v>
      </c>
      <c r="D374" s="41" t="s">
        <v>965</v>
      </c>
      <c r="E374" s="40" t="s">
        <v>956</v>
      </c>
      <c r="F374" s="83"/>
      <c r="G374" s="89">
        <v>136</v>
      </c>
      <c r="H374" s="52"/>
      <c r="I374" s="95"/>
      <c r="J374" s="52"/>
      <c r="K374" s="111">
        <v>165.6</v>
      </c>
      <c r="L374" s="126">
        <v>138</v>
      </c>
    </row>
    <row r="375" spans="1:12" ht="47.25">
      <c r="A375" s="77">
        <v>807</v>
      </c>
      <c r="B375" s="40" t="s">
        <v>966</v>
      </c>
      <c r="C375" s="41" t="s">
        <v>967</v>
      </c>
      <c r="D375" s="40" t="s">
        <v>968</v>
      </c>
      <c r="E375" s="40" t="s">
        <v>956</v>
      </c>
      <c r="F375" s="83"/>
      <c r="G375" s="89">
        <v>136</v>
      </c>
      <c r="H375" s="52"/>
      <c r="I375" s="95"/>
      <c r="J375" s="52"/>
      <c r="K375" s="111">
        <v>165.6</v>
      </c>
      <c r="L375" s="126">
        <v>139</v>
      </c>
    </row>
    <row r="376" spans="1:12" ht="47.25">
      <c r="A376" s="77">
        <v>808</v>
      </c>
      <c r="B376" s="40" t="s">
        <v>969</v>
      </c>
      <c r="C376" s="41" t="s">
        <v>970</v>
      </c>
      <c r="D376" s="40" t="s">
        <v>971</v>
      </c>
      <c r="E376" s="40" t="s">
        <v>956</v>
      </c>
      <c r="F376" s="83"/>
      <c r="G376" s="89">
        <v>136</v>
      </c>
      <c r="H376" s="52"/>
      <c r="I376" s="95"/>
      <c r="J376" s="52"/>
      <c r="K376" s="110">
        <v>162.15</v>
      </c>
      <c r="L376" s="126">
        <v>139</v>
      </c>
    </row>
    <row r="377" spans="1:12" ht="47.25">
      <c r="A377" s="77">
        <v>809</v>
      </c>
      <c r="B377" s="40" t="s">
        <v>972</v>
      </c>
      <c r="C377" s="41" t="s">
        <v>973</v>
      </c>
      <c r="D377" s="40" t="s">
        <v>974</v>
      </c>
      <c r="E377" s="40" t="s">
        <v>956</v>
      </c>
      <c r="F377" s="83"/>
      <c r="G377" s="89">
        <v>136</v>
      </c>
      <c r="H377" s="52"/>
      <c r="I377" s="95"/>
      <c r="J377" s="52"/>
      <c r="K377" s="110">
        <v>164.45</v>
      </c>
      <c r="L377" s="126">
        <v>138</v>
      </c>
    </row>
    <row r="378" spans="1:12" ht="47.25">
      <c r="A378" s="77">
        <v>810</v>
      </c>
      <c r="B378" s="40" t="s">
        <v>975</v>
      </c>
      <c r="C378" s="41" t="s">
        <v>976</v>
      </c>
      <c r="D378" s="40" t="s">
        <v>977</v>
      </c>
      <c r="E378" s="40" t="s">
        <v>956</v>
      </c>
      <c r="F378" s="83"/>
      <c r="G378" s="89">
        <v>136</v>
      </c>
      <c r="H378" s="52"/>
      <c r="I378" s="95"/>
      <c r="J378" s="52"/>
      <c r="K378" s="111">
        <v>165.6</v>
      </c>
      <c r="L378" s="126">
        <v>138</v>
      </c>
    </row>
    <row r="379" spans="1:12" ht="47.25">
      <c r="A379" s="77">
        <v>811</v>
      </c>
      <c r="B379" s="40" t="s">
        <v>978</v>
      </c>
      <c r="C379" s="41" t="s">
        <v>979</v>
      </c>
      <c r="D379" s="40" t="s">
        <v>980</v>
      </c>
      <c r="E379" s="40" t="s">
        <v>956</v>
      </c>
      <c r="F379" s="83"/>
      <c r="G379" s="89">
        <v>136</v>
      </c>
      <c r="H379" s="52"/>
      <c r="I379" s="95"/>
      <c r="J379" s="52"/>
      <c r="K379" s="111">
        <v>165.6</v>
      </c>
      <c r="L379" s="126">
        <v>142</v>
      </c>
    </row>
    <row r="380" spans="1:12" ht="30.75">
      <c r="A380" s="77">
        <v>812</v>
      </c>
      <c r="B380" s="5" t="s">
        <v>981</v>
      </c>
      <c r="C380" s="34" t="s">
        <v>995</v>
      </c>
      <c r="D380" s="5" t="s">
        <v>996</v>
      </c>
      <c r="E380" s="5" t="s">
        <v>956</v>
      </c>
      <c r="F380" s="83"/>
      <c r="G380" s="89">
        <v>120</v>
      </c>
      <c r="H380" s="52"/>
      <c r="I380" s="95"/>
      <c r="J380" s="52"/>
      <c r="K380" s="110">
        <v>146.05000000000001</v>
      </c>
      <c r="L380" s="125">
        <v>125</v>
      </c>
    </row>
    <row r="381" spans="1:12" ht="30">
      <c r="A381" s="77">
        <v>813</v>
      </c>
      <c r="B381" s="5" t="s">
        <v>982</v>
      </c>
      <c r="C381" s="34" t="s">
        <v>983</v>
      </c>
      <c r="D381" s="5" t="s">
        <v>984</v>
      </c>
      <c r="E381" s="5" t="s">
        <v>956</v>
      </c>
      <c r="F381" s="83"/>
      <c r="G381" s="89">
        <v>127</v>
      </c>
      <c r="H381" s="52"/>
      <c r="I381" s="95"/>
      <c r="J381" s="52"/>
      <c r="K381" s="110">
        <v>146.05000000000001</v>
      </c>
      <c r="L381" s="125">
        <v>122</v>
      </c>
    </row>
    <row r="382" spans="1:12">
      <c r="A382" s="77">
        <v>816</v>
      </c>
      <c r="B382" s="34" t="s">
        <v>985</v>
      </c>
      <c r="C382" s="34" t="s">
        <v>986</v>
      </c>
      <c r="D382" s="34" t="s">
        <v>987</v>
      </c>
      <c r="E382" s="5" t="s">
        <v>663</v>
      </c>
      <c r="F382" s="83"/>
      <c r="G382" s="89"/>
      <c r="H382" s="52"/>
      <c r="I382" s="95"/>
      <c r="J382" s="52"/>
      <c r="K382" s="52"/>
      <c r="L382" s="125">
        <v>709</v>
      </c>
    </row>
    <row r="383" spans="1:12">
      <c r="A383" s="77">
        <v>818</v>
      </c>
      <c r="B383" s="76" t="s">
        <v>1031</v>
      </c>
      <c r="C383" s="75" t="s">
        <v>1032</v>
      </c>
      <c r="D383" s="75" t="s">
        <v>1198</v>
      </c>
      <c r="E383" s="49" t="s">
        <v>1033</v>
      </c>
      <c r="F383" s="83"/>
      <c r="G383" s="89"/>
      <c r="H383" s="52"/>
      <c r="I383" s="95"/>
      <c r="J383" s="52"/>
      <c r="K383" s="110">
        <v>982.76</v>
      </c>
      <c r="L383" s="127">
        <v>933</v>
      </c>
    </row>
    <row r="384" spans="1:12">
      <c r="A384" s="77">
        <v>819</v>
      </c>
      <c r="B384" s="76" t="s">
        <v>1034</v>
      </c>
      <c r="C384" s="75" t="s">
        <v>1035</v>
      </c>
      <c r="D384" s="75" t="s">
        <v>1199</v>
      </c>
      <c r="E384" s="49" t="s">
        <v>1033</v>
      </c>
      <c r="F384" s="83"/>
      <c r="G384" s="89"/>
      <c r="H384" s="52"/>
      <c r="I384" s="95"/>
      <c r="J384" s="52"/>
      <c r="K384" s="110">
        <v>982.76</v>
      </c>
      <c r="L384" s="127"/>
    </row>
    <row r="385" spans="1:12" ht="26.25">
      <c r="A385" s="77">
        <v>820</v>
      </c>
      <c r="B385" s="76" t="s">
        <v>1036</v>
      </c>
      <c r="C385" s="75" t="s">
        <v>1037</v>
      </c>
      <c r="D385" s="75" t="s">
        <v>1038</v>
      </c>
      <c r="E385" s="50" t="s">
        <v>1039</v>
      </c>
      <c r="F385" s="83"/>
      <c r="G385" s="89"/>
      <c r="H385" s="52"/>
      <c r="I385" s="95"/>
      <c r="J385" s="52"/>
      <c r="K385" s="110">
        <v>405.64</v>
      </c>
      <c r="L385" s="115"/>
    </row>
    <row r="386" spans="1:12" ht="30">
      <c r="A386" s="77">
        <v>847</v>
      </c>
      <c r="B386" s="16" t="s">
        <v>1045</v>
      </c>
      <c r="C386" s="16" t="s">
        <v>1046</v>
      </c>
      <c r="D386" s="65" t="s">
        <v>1047</v>
      </c>
      <c r="E386" s="62" t="s">
        <v>227</v>
      </c>
      <c r="F386" s="83"/>
      <c r="G386" s="89"/>
      <c r="H386" s="52"/>
      <c r="I386" s="95"/>
      <c r="J386" s="52"/>
      <c r="K386" s="52"/>
      <c r="L386" s="115">
        <v>249</v>
      </c>
    </row>
    <row r="387" spans="1:12" ht="30">
      <c r="A387" s="77">
        <v>848</v>
      </c>
      <c r="B387" s="16" t="s">
        <v>1048</v>
      </c>
      <c r="C387" s="16" t="s">
        <v>1049</v>
      </c>
      <c r="D387" s="65" t="s">
        <v>1050</v>
      </c>
      <c r="E387" s="62" t="s">
        <v>227</v>
      </c>
      <c r="F387" s="83"/>
      <c r="G387" s="89"/>
      <c r="H387" s="52"/>
      <c r="I387" s="95"/>
      <c r="J387" s="52"/>
      <c r="K387" s="52"/>
      <c r="L387" s="115">
        <v>222</v>
      </c>
    </row>
    <row r="388" spans="1:12" ht="30">
      <c r="A388" s="77">
        <v>849</v>
      </c>
      <c r="B388" s="16" t="s">
        <v>1051</v>
      </c>
      <c r="C388" s="16" t="s">
        <v>1052</v>
      </c>
      <c r="D388" s="65" t="s">
        <v>1053</v>
      </c>
      <c r="E388" s="62" t="s">
        <v>227</v>
      </c>
      <c r="F388" s="83"/>
      <c r="G388" s="89"/>
      <c r="H388" s="52"/>
      <c r="I388" s="95"/>
      <c r="J388" s="52"/>
      <c r="K388" s="52"/>
      <c r="L388" s="115">
        <v>193</v>
      </c>
    </row>
    <row r="389" spans="1:12" ht="30">
      <c r="A389" s="77">
        <v>850</v>
      </c>
      <c r="B389" s="64" t="s">
        <v>1054</v>
      </c>
      <c r="C389" s="16" t="s">
        <v>1055</v>
      </c>
      <c r="D389" s="65" t="s">
        <v>1056</v>
      </c>
      <c r="E389" s="62" t="s">
        <v>611</v>
      </c>
      <c r="F389" s="83"/>
      <c r="G389" s="89">
        <v>370</v>
      </c>
      <c r="H389" s="52"/>
      <c r="I389" s="95"/>
      <c r="J389" s="52"/>
      <c r="K389" s="52"/>
      <c r="L389" s="115">
        <v>330</v>
      </c>
    </row>
    <row r="390" spans="1:12">
      <c r="A390" s="77">
        <v>851</v>
      </c>
      <c r="B390" s="16" t="s">
        <v>1057</v>
      </c>
      <c r="C390" s="16" t="s">
        <v>1058</v>
      </c>
      <c r="D390" s="65" t="s">
        <v>1059</v>
      </c>
      <c r="E390" s="62" t="s">
        <v>611</v>
      </c>
      <c r="F390" s="83"/>
      <c r="G390" s="89">
        <v>400</v>
      </c>
      <c r="H390" s="52"/>
      <c r="I390" s="95"/>
      <c r="J390" s="52"/>
      <c r="K390" s="52"/>
      <c r="L390" s="115">
        <v>359</v>
      </c>
    </row>
    <row r="391" spans="1:12" ht="30">
      <c r="A391" s="77">
        <v>852</v>
      </c>
      <c r="B391" s="16" t="s">
        <v>1060</v>
      </c>
      <c r="C391" s="16" t="s">
        <v>1061</v>
      </c>
      <c r="D391" s="65" t="s">
        <v>1062</v>
      </c>
      <c r="E391" s="62" t="s">
        <v>611</v>
      </c>
      <c r="F391" s="83"/>
      <c r="G391" s="89">
        <v>350</v>
      </c>
      <c r="H391" s="52"/>
      <c r="I391" s="95"/>
      <c r="J391" s="52"/>
      <c r="K391" s="52"/>
      <c r="L391" s="115">
        <v>339</v>
      </c>
    </row>
    <row r="392" spans="1:12">
      <c r="A392" s="77">
        <v>853</v>
      </c>
      <c r="B392" s="34" t="s">
        <v>1063</v>
      </c>
      <c r="C392" s="16" t="s">
        <v>1064</v>
      </c>
      <c r="D392" s="65" t="s">
        <v>1065</v>
      </c>
      <c r="E392" s="62" t="s">
        <v>611</v>
      </c>
      <c r="F392" s="83"/>
      <c r="G392" s="89">
        <v>350</v>
      </c>
      <c r="H392" s="52"/>
      <c r="I392" s="95"/>
      <c r="J392" s="52"/>
      <c r="K392" s="52"/>
      <c r="L392" s="115">
        <v>338</v>
      </c>
    </row>
    <row r="393" spans="1:12">
      <c r="A393" s="77">
        <v>854</v>
      </c>
      <c r="B393" s="34" t="s">
        <v>1066</v>
      </c>
      <c r="C393" s="16" t="s">
        <v>1067</v>
      </c>
      <c r="D393" s="65" t="s">
        <v>1068</v>
      </c>
      <c r="E393" s="62" t="s">
        <v>611</v>
      </c>
      <c r="F393" s="83"/>
      <c r="G393" s="89">
        <v>350</v>
      </c>
      <c r="H393" s="52"/>
      <c r="I393" s="95"/>
      <c r="J393" s="52"/>
      <c r="K393" s="52"/>
      <c r="L393" s="115">
        <v>172</v>
      </c>
    </row>
    <row r="394" spans="1:12" ht="30">
      <c r="A394" s="77">
        <v>855</v>
      </c>
      <c r="B394" s="64" t="s">
        <v>1069</v>
      </c>
      <c r="C394" s="16" t="s">
        <v>1070</v>
      </c>
      <c r="D394" s="65" t="s">
        <v>1071</v>
      </c>
      <c r="E394" s="62" t="s">
        <v>611</v>
      </c>
      <c r="F394" s="83"/>
      <c r="G394" s="89">
        <v>390</v>
      </c>
      <c r="H394" s="52"/>
      <c r="I394" s="95"/>
      <c r="J394" s="52"/>
      <c r="K394" s="52"/>
      <c r="L394" s="115">
        <v>359</v>
      </c>
    </row>
    <row r="395" spans="1:12">
      <c r="A395" s="77">
        <v>856</v>
      </c>
      <c r="B395" s="34" t="s">
        <v>1072</v>
      </c>
      <c r="C395" s="16" t="s">
        <v>1073</v>
      </c>
      <c r="D395" s="65" t="s">
        <v>1074</v>
      </c>
      <c r="E395" s="62" t="s">
        <v>611</v>
      </c>
      <c r="F395" s="83"/>
      <c r="G395" s="89">
        <v>400</v>
      </c>
      <c r="H395" s="52"/>
      <c r="I395" s="95"/>
      <c r="J395" s="52"/>
      <c r="K395" s="52"/>
      <c r="L395" s="115">
        <v>369</v>
      </c>
    </row>
    <row r="396" spans="1:12">
      <c r="A396" s="77">
        <v>857</v>
      </c>
      <c r="B396" s="67" t="s">
        <v>1075</v>
      </c>
      <c r="C396" s="16" t="s">
        <v>1076</v>
      </c>
      <c r="D396" s="65" t="s">
        <v>1077</v>
      </c>
      <c r="E396" s="62" t="s">
        <v>611</v>
      </c>
      <c r="F396" s="83"/>
      <c r="G396" s="89">
        <v>320</v>
      </c>
      <c r="H396" s="52"/>
      <c r="I396" s="95"/>
      <c r="J396" s="52"/>
      <c r="K396" s="52"/>
      <c r="L396" s="115">
        <v>299</v>
      </c>
    </row>
    <row r="397" spans="1:12">
      <c r="A397" s="77">
        <v>858</v>
      </c>
      <c r="B397" s="34" t="s">
        <v>1078</v>
      </c>
      <c r="C397" s="16" t="s">
        <v>894</v>
      </c>
      <c r="D397" s="65" t="s">
        <v>1079</v>
      </c>
      <c r="E397" s="62" t="s">
        <v>611</v>
      </c>
      <c r="F397" s="83"/>
      <c r="G397" s="89">
        <v>370</v>
      </c>
      <c r="H397" s="52"/>
      <c r="I397" s="95"/>
      <c r="J397" s="52"/>
      <c r="K397" s="52"/>
      <c r="L397" s="115">
        <v>335</v>
      </c>
    </row>
    <row r="398" spans="1:12" ht="30">
      <c r="A398" s="77">
        <v>859</v>
      </c>
      <c r="B398" s="64" t="s">
        <v>1080</v>
      </c>
      <c r="C398" s="16" t="s">
        <v>1081</v>
      </c>
      <c r="D398" s="68" t="s">
        <v>1082</v>
      </c>
      <c r="E398" s="62" t="s">
        <v>647</v>
      </c>
      <c r="F398" s="83"/>
      <c r="G398" s="89">
        <v>115</v>
      </c>
      <c r="H398" s="52"/>
      <c r="I398" s="95"/>
      <c r="J398" s="52"/>
      <c r="K398" s="111">
        <v>326.60000000000002</v>
      </c>
      <c r="L398" s="115">
        <v>272</v>
      </c>
    </row>
    <row r="399" spans="1:12">
      <c r="A399" s="77">
        <v>860</v>
      </c>
      <c r="B399" s="16" t="s">
        <v>1083</v>
      </c>
      <c r="C399" s="16" t="s">
        <v>1084</v>
      </c>
      <c r="D399" s="68" t="s">
        <v>1085</v>
      </c>
      <c r="E399" s="62" t="s">
        <v>647</v>
      </c>
      <c r="F399" s="83"/>
      <c r="G399" s="89">
        <v>270</v>
      </c>
      <c r="H399" s="52"/>
      <c r="I399" s="95"/>
      <c r="J399" s="52"/>
      <c r="K399" s="110">
        <v>323.14999999999998</v>
      </c>
      <c r="L399" s="115">
        <v>250</v>
      </c>
    </row>
    <row r="400" spans="1:12" ht="30">
      <c r="A400" s="77">
        <v>861</v>
      </c>
      <c r="B400" s="16" t="s">
        <v>1086</v>
      </c>
      <c r="C400" s="16" t="s">
        <v>1087</v>
      </c>
      <c r="D400" s="65" t="s">
        <v>1088</v>
      </c>
      <c r="E400" s="62" t="s">
        <v>647</v>
      </c>
      <c r="F400" s="83"/>
      <c r="G400" s="89">
        <v>400</v>
      </c>
      <c r="H400" s="52"/>
      <c r="I400" s="95"/>
      <c r="J400" s="52"/>
      <c r="K400" s="111">
        <v>469.2</v>
      </c>
      <c r="L400" s="115">
        <v>363</v>
      </c>
    </row>
    <row r="401" spans="1:12">
      <c r="A401" s="77">
        <v>862</v>
      </c>
      <c r="B401" s="64" t="s">
        <v>1089</v>
      </c>
      <c r="C401" s="63" t="s">
        <v>1090</v>
      </c>
      <c r="D401" s="65" t="s">
        <v>1091</v>
      </c>
      <c r="E401" s="62" t="s">
        <v>1092</v>
      </c>
      <c r="F401" s="83"/>
      <c r="G401" s="89"/>
      <c r="H401" s="52"/>
      <c r="I401" s="100">
        <v>442</v>
      </c>
      <c r="J401" s="52"/>
      <c r="K401" s="52"/>
      <c r="L401" s="115">
        <v>292</v>
      </c>
    </row>
    <row r="402" spans="1:12" ht="30">
      <c r="A402" s="77">
        <v>863</v>
      </c>
      <c r="B402" s="64" t="s">
        <v>1093</v>
      </c>
      <c r="C402" s="64" t="s">
        <v>1094</v>
      </c>
      <c r="D402" s="66" t="s">
        <v>1095</v>
      </c>
      <c r="E402" s="62" t="s">
        <v>1092</v>
      </c>
      <c r="F402" s="83"/>
      <c r="G402" s="89"/>
      <c r="H402" s="52"/>
      <c r="I402" s="100">
        <v>442</v>
      </c>
      <c r="J402" s="52"/>
      <c r="K402" s="52"/>
      <c r="L402" s="115">
        <v>291</v>
      </c>
    </row>
    <row r="403" spans="1:12" ht="30">
      <c r="A403" s="77">
        <v>864</v>
      </c>
      <c r="B403" s="64" t="s">
        <v>1096</v>
      </c>
      <c r="C403" s="64" t="s">
        <v>1097</v>
      </c>
      <c r="D403" s="66" t="s">
        <v>1098</v>
      </c>
      <c r="E403" s="62" t="s">
        <v>1092</v>
      </c>
      <c r="F403" s="83"/>
      <c r="G403" s="89"/>
      <c r="H403" s="52"/>
      <c r="I403" s="100">
        <v>442</v>
      </c>
      <c r="J403" s="52"/>
      <c r="K403" s="52"/>
      <c r="L403" s="115">
        <v>290</v>
      </c>
    </row>
    <row r="404" spans="1:12" ht="45">
      <c r="A404" s="77">
        <v>865</v>
      </c>
      <c r="B404" s="64" t="s">
        <v>1099</v>
      </c>
      <c r="C404" s="64" t="s">
        <v>1100</v>
      </c>
      <c r="D404" s="66" t="s">
        <v>1101</v>
      </c>
      <c r="E404" s="62" t="s">
        <v>1092</v>
      </c>
      <c r="F404" s="83"/>
      <c r="G404" s="89"/>
      <c r="H404" s="52"/>
      <c r="I404" s="100">
        <v>442</v>
      </c>
      <c r="J404" s="52"/>
      <c r="K404" s="52"/>
      <c r="L404" s="115">
        <v>289</v>
      </c>
    </row>
    <row r="405" spans="1:12" ht="30">
      <c r="A405" s="77">
        <v>866</v>
      </c>
      <c r="B405" s="64" t="s">
        <v>1102</v>
      </c>
      <c r="C405" s="63" t="s">
        <v>1103</v>
      </c>
      <c r="D405" s="69" t="s">
        <v>1104</v>
      </c>
      <c r="E405" s="62" t="s">
        <v>1092</v>
      </c>
      <c r="F405" s="83"/>
      <c r="G405" s="89"/>
      <c r="H405" s="52"/>
      <c r="I405" s="100">
        <v>134</v>
      </c>
      <c r="J405" s="52"/>
      <c r="K405" s="52"/>
      <c r="L405" s="115">
        <v>105</v>
      </c>
    </row>
    <row r="406" spans="1:12" ht="30">
      <c r="A406" s="77">
        <v>867</v>
      </c>
      <c r="B406" s="64" t="s">
        <v>1105</v>
      </c>
      <c r="C406" s="63" t="s">
        <v>1106</v>
      </c>
      <c r="D406" s="69" t="s">
        <v>1107</v>
      </c>
      <c r="E406" s="62" t="s">
        <v>1092</v>
      </c>
      <c r="F406" s="83"/>
      <c r="G406" s="89"/>
      <c r="H406" s="52"/>
      <c r="I406" s="100">
        <v>111</v>
      </c>
      <c r="J406" s="52"/>
      <c r="K406" s="52"/>
      <c r="L406" s="115">
        <v>93</v>
      </c>
    </row>
    <row r="407" spans="1:12" ht="45">
      <c r="A407" s="77">
        <v>868</v>
      </c>
      <c r="B407" s="64" t="s">
        <v>1108</v>
      </c>
      <c r="C407" s="16" t="s">
        <v>1109</v>
      </c>
      <c r="D407" s="65" t="s">
        <v>1110</v>
      </c>
      <c r="E407" s="62" t="s">
        <v>776</v>
      </c>
      <c r="F407" s="85">
        <v>280</v>
      </c>
      <c r="G407" s="89"/>
      <c r="H407" s="52"/>
      <c r="I407" s="95"/>
      <c r="J407" s="52"/>
      <c r="K407" s="52"/>
      <c r="L407" s="115"/>
    </row>
    <row r="408" spans="1:12" ht="45">
      <c r="A408" s="77">
        <v>869</v>
      </c>
      <c r="B408" s="34" t="s">
        <v>1111</v>
      </c>
      <c r="C408" s="16" t="s">
        <v>1112</v>
      </c>
      <c r="D408" s="65" t="s">
        <v>1113</v>
      </c>
      <c r="E408" s="62" t="s">
        <v>776</v>
      </c>
      <c r="F408" s="85">
        <v>210</v>
      </c>
      <c r="G408" s="89"/>
      <c r="H408" s="52"/>
      <c r="I408" s="95"/>
      <c r="J408" s="52"/>
      <c r="K408" s="52"/>
      <c r="L408" s="115"/>
    </row>
    <row r="409" spans="1:12" ht="30">
      <c r="A409" s="77">
        <v>870</v>
      </c>
      <c r="B409" s="34" t="s">
        <v>1114</v>
      </c>
      <c r="C409" s="16" t="s">
        <v>1115</v>
      </c>
      <c r="D409" s="65" t="s">
        <v>1116</v>
      </c>
      <c r="E409" s="62" t="s">
        <v>776</v>
      </c>
      <c r="F409" s="85">
        <v>210</v>
      </c>
      <c r="G409" s="89"/>
      <c r="H409" s="52"/>
      <c r="I409" s="95"/>
      <c r="J409" s="52"/>
      <c r="K409" s="52"/>
      <c r="L409" s="115"/>
    </row>
    <row r="410" spans="1:12" ht="26.25">
      <c r="A410" s="77">
        <v>875</v>
      </c>
      <c r="B410" s="70" t="s">
        <v>1117</v>
      </c>
      <c r="C410" s="50" t="s">
        <v>1118</v>
      </c>
      <c r="D410" s="49" t="s">
        <v>1119</v>
      </c>
      <c r="E410" s="50" t="s">
        <v>791</v>
      </c>
      <c r="F410" s="85">
        <v>210</v>
      </c>
      <c r="G410" s="89"/>
      <c r="H410" s="52"/>
      <c r="I410" s="95"/>
      <c r="J410" s="52"/>
      <c r="K410" s="52"/>
      <c r="L410" s="115"/>
    </row>
    <row r="411" spans="1:12" ht="26.25">
      <c r="A411" s="77">
        <v>876</v>
      </c>
      <c r="B411" s="70" t="s">
        <v>1120</v>
      </c>
      <c r="C411" s="50" t="s">
        <v>1121</v>
      </c>
      <c r="D411" s="49" t="s">
        <v>1122</v>
      </c>
      <c r="E411" s="50" t="s">
        <v>791</v>
      </c>
      <c r="F411" s="85">
        <v>260</v>
      </c>
      <c r="G411" s="89"/>
      <c r="H411" s="52"/>
      <c r="I411" s="95"/>
      <c r="J411" s="52"/>
      <c r="K411" s="52"/>
      <c r="L411" s="115"/>
    </row>
    <row r="412" spans="1:12" ht="26.25">
      <c r="A412" s="77">
        <v>877</v>
      </c>
      <c r="B412" s="70" t="s">
        <v>1123</v>
      </c>
      <c r="C412" s="50" t="s">
        <v>1124</v>
      </c>
      <c r="D412" s="49" t="s">
        <v>1125</v>
      </c>
      <c r="E412" s="50" t="s">
        <v>791</v>
      </c>
      <c r="F412" s="85">
        <v>250</v>
      </c>
      <c r="G412" s="89"/>
      <c r="H412" s="52"/>
      <c r="I412" s="95"/>
      <c r="J412" s="52"/>
      <c r="K412" s="52"/>
      <c r="L412" s="115"/>
    </row>
    <row r="413" spans="1:12" ht="26.25">
      <c r="A413" s="77">
        <v>878</v>
      </c>
      <c r="B413" s="70" t="s">
        <v>1126</v>
      </c>
      <c r="C413" s="50" t="s">
        <v>1127</v>
      </c>
      <c r="D413" s="49" t="s">
        <v>1128</v>
      </c>
      <c r="E413" s="50" t="s">
        <v>791</v>
      </c>
      <c r="F413" s="85">
        <v>240</v>
      </c>
      <c r="G413" s="89"/>
      <c r="H413" s="52"/>
      <c r="I413" s="95"/>
      <c r="J413" s="52"/>
      <c r="K413" s="52"/>
      <c r="L413" s="115"/>
    </row>
    <row r="414" spans="1:12" ht="26.25">
      <c r="A414" s="77">
        <v>879</v>
      </c>
      <c r="B414" s="70" t="s">
        <v>1129</v>
      </c>
      <c r="C414" s="50" t="s">
        <v>1130</v>
      </c>
      <c r="D414" s="49" t="s">
        <v>1131</v>
      </c>
      <c r="E414" s="50" t="s">
        <v>791</v>
      </c>
      <c r="F414" s="85">
        <v>220</v>
      </c>
      <c r="G414" s="89"/>
      <c r="H414" s="52"/>
      <c r="I414" s="95"/>
      <c r="J414" s="52"/>
      <c r="K414" s="52"/>
      <c r="L414" s="115"/>
    </row>
    <row r="415" spans="1:12" ht="26.25">
      <c r="A415" s="77">
        <v>880</v>
      </c>
      <c r="B415" s="70" t="s">
        <v>1132</v>
      </c>
      <c r="C415" s="72" t="s">
        <v>1133</v>
      </c>
      <c r="D415" s="49" t="s">
        <v>1134</v>
      </c>
      <c r="E415" s="50" t="s">
        <v>791</v>
      </c>
      <c r="F415" s="85">
        <v>110</v>
      </c>
      <c r="G415" s="89"/>
      <c r="H415" s="52"/>
      <c r="I415" s="95"/>
      <c r="J415" s="52"/>
      <c r="K415" s="110">
        <v>62.44</v>
      </c>
      <c r="L415" s="115"/>
    </row>
    <row r="416" spans="1:12">
      <c r="A416" s="77">
        <v>881</v>
      </c>
      <c r="B416" s="70" t="s">
        <v>1135</v>
      </c>
      <c r="C416" s="71" t="s">
        <v>1136</v>
      </c>
      <c r="D416" s="49" t="s">
        <v>1137</v>
      </c>
      <c r="E416" s="50" t="s">
        <v>791</v>
      </c>
      <c r="F416" s="85">
        <v>310</v>
      </c>
      <c r="G416" s="89"/>
      <c r="H416" s="52"/>
      <c r="I416" s="95"/>
      <c r="J416" s="52"/>
      <c r="K416" s="52"/>
      <c r="L416" s="115"/>
    </row>
    <row r="417" spans="1:12" ht="26.25">
      <c r="A417" s="77">
        <v>882</v>
      </c>
      <c r="B417" s="70" t="s">
        <v>1138</v>
      </c>
      <c r="C417" s="50" t="s">
        <v>1139</v>
      </c>
      <c r="D417" s="49" t="s">
        <v>1140</v>
      </c>
      <c r="E417" s="50" t="s">
        <v>791</v>
      </c>
      <c r="F417" s="85">
        <v>340</v>
      </c>
      <c r="G417" s="89"/>
      <c r="H417" s="52"/>
      <c r="I417" s="95"/>
      <c r="J417" s="52"/>
      <c r="K417" s="52"/>
      <c r="L417" s="115"/>
    </row>
    <row r="418" spans="1:12" ht="26.25">
      <c r="A418" s="77">
        <v>883</v>
      </c>
      <c r="B418" s="70" t="s">
        <v>1141</v>
      </c>
      <c r="C418" s="50" t="s">
        <v>1142</v>
      </c>
      <c r="D418" s="49" t="s">
        <v>1143</v>
      </c>
      <c r="E418" s="50" t="s">
        <v>791</v>
      </c>
      <c r="F418" s="85">
        <v>88</v>
      </c>
      <c r="G418" s="89"/>
      <c r="H418" s="52"/>
      <c r="I418" s="95"/>
      <c r="J418" s="52"/>
      <c r="K418" s="52"/>
      <c r="L418" s="115"/>
    </row>
    <row r="419" spans="1:12" ht="26.25">
      <c r="A419" s="77">
        <v>884</v>
      </c>
      <c r="B419" s="70" t="s">
        <v>1144</v>
      </c>
      <c r="C419" s="50" t="s">
        <v>1145</v>
      </c>
      <c r="D419" s="49" t="s">
        <v>1146</v>
      </c>
      <c r="E419" s="50" t="s">
        <v>791</v>
      </c>
      <c r="F419" s="85">
        <v>90</v>
      </c>
      <c r="G419" s="89"/>
      <c r="H419" s="52"/>
      <c r="I419" s="95"/>
      <c r="J419" s="52"/>
      <c r="K419" s="52"/>
      <c r="L419" s="115"/>
    </row>
    <row r="420" spans="1:12">
      <c r="A420" s="77">
        <v>885</v>
      </c>
      <c r="B420" s="70" t="s">
        <v>1147</v>
      </c>
      <c r="C420" s="50" t="s">
        <v>1148</v>
      </c>
      <c r="D420" s="49" t="s">
        <v>1149</v>
      </c>
      <c r="E420" s="50" t="s">
        <v>791</v>
      </c>
      <c r="F420" s="85">
        <v>536</v>
      </c>
      <c r="G420" s="89"/>
      <c r="H420" s="52"/>
      <c r="I420" s="95"/>
      <c r="J420" s="52"/>
      <c r="K420" s="52"/>
      <c r="L420" s="115"/>
    </row>
    <row r="421" spans="1:12" ht="26.25">
      <c r="A421" s="77">
        <v>886</v>
      </c>
      <c r="B421" s="70" t="s">
        <v>1150</v>
      </c>
      <c r="C421" s="50" t="s">
        <v>1151</v>
      </c>
      <c r="D421" s="49" t="s">
        <v>1152</v>
      </c>
      <c r="E421" s="50" t="s">
        <v>791</v>
      </c>
      <c r="F421" s="85">
        <v>200</v>
      </c>
      <c r="G421" s="89"/>
      <c r="H421" s="52"/>
      <c r="I421" s="95"/>
      <c r="J421" s="52"/>
      <c r="K421" s="52"/>
      <c r="L421" s="115"/>
    </row>
    <row r="422" spans="1:12" ht="26.25">
      <c r="A422" s="77">
        <v>887</v>
      </c>
      <c r="B422" s="70" t="s">
        <v>1153</v>
      </c>
      <c r="C422" s="50" t="s">
        <v>1154</v>
      </c>
      <c r="D422" s="49" t="s">
        <v>1155</v>
      </c>
      <c r="E422" s="50" t="s">
        <v>791</v>
      </c>
      <c r="F422" s="85">
        <v>198</v>
      </c>
      <c r="G422" s="89"/>
      <c r="H422" s="52"/>
      <c r="I422" s="95"/>
      <c r="J422" s="52"/>
      <c r="K422" s="52"/>
      <c r="L422" s="115"/>
    </row>
    <row r="423" spans="1:12" ht="26.25">
      <c r="A423" s="77">
        <v>888</v>
      </c>
      <c r="B423" s="70">
        <v>31470</v>
      </c>
      <c r="C423" s="50" t="s">
        <v>1156</v>
      </c>
      <c r="D423" s="49" t="s">
        <v>1157</v>
      </c>
      <c r="E423" s="50" t="s">
        <v>791</v>
      </c>
      <c r="F423" s="85">
        <v>193</v>
      </c>
      <c r="G423" s="89"/>
      <c r="H423" s="52"/>
      <c r="I423" s="95"/>
      <c r="J423" s="52"/>
      <c r="K423" s="52"/>
      <c r="L423" s="115"/>
    </row>
    <row r="424" spans="1:12" ht="26.25">
      <c r="A424" s="77">
        <v>890</v>
      </c>
      <c r="B424" s="70" t="s">
        <v>1158</v>
      </c>
      <c r="C424" s="50" t="s">
        <v>1159</v>
      </c>
      <c r="D424" s="50" t="s">
        <v>1160</v>
      </c>
      <c r="E424" s="50" t="s">
        <v>1161</v>
      </c>
      <c r="F424" s="83"/>
      <c r="G424" s="89">
        <v>99</v>
      </c>
      <c r="H424" s="52"/>
      <c r="I424" s="95"/>
      <c r="J424" s="52"/>
      <c r="K424" s="110">
        <v>100.69</v>
      </c>
      <c r="L424" s="115"/>
    </row>
    <row r="425" spans="1:12" ht="26.25">
      <c r="A425" s="77">
        <v>892</v>
      </c>
      <c r="B425" s="73" t="s">
        <v>1162</v>
      </c>
      <c r="C425" s="73" t="s">
        <v>1163</v>
      </c>
      <c r="D425" s="50" t="s">
        <v>1164</v>
      </c>
      <c r="E425" s="49" t="s">
        <v>1165</v>
      </c>
      <c r="F425" s="83"/>
      <c r="G425" s="89"/>
      <c r="H425" s="52"/>
      <c r="I425" s="101">
        <v>442</v>
      </c>
      <c r="J425" s="52"/>
      <c r="K425" s="52"/>
      <c r="L425" s="127">
        <v>293</v>
      </c>
    </row>
    <row r="426" spans="1:12" ht="38.25">
      <c r="A426" s="77">
        <v>894</v>
      </c>
      <c r="B426" s="49" t="s">
        <v>1166</v>
      </c>
      <c r="C426" s="74" t="s">
        <v>1167</v>
      </c>
      <c r="D426" s="50" t="s">
        <v>1168</v>
      </c>
      <c r="E426" s="49" t="s">
        <v>1169</v>
      </c>
      <c r="F426" s="85">
        <v>270</v>
      </c>
      <c r="G426" s="89"/>
      <c r="H426" s="52"/>
      <c r="I426" s="102"/>
      <c r="J426" s="52"/>
      <c r="K426" s="129" t="s">
        <v>1420</v>
      </c>
      <c r="L426" s="115"/>
    </row>
    <row r="427" spans="1:12" ht="26.25">
      <c r="A427" s="77">
        <v>895</v>
      </c>
      <c r="B427" s="73" t="s">
        <v>1170</v>
      </c>
      <c r="C427" s="73" t="s">
        <v>1171</v>
      </c>
      <c r="D427" s="50" t="s">
        <v>1172</v>
      </c>
      <c r="E427" s="49" t="s">
        <v>1165</v>
      </c>
      <c r="F427" s="83"/>
      <c r="G427" s="89"/>
      <c r="H427" s="52"/>
      <c r="I427" s="101">
        <v>442</v>
      </c>
      <c r="J427" s="52"/>
      <c r="K427" s="52"/>
      <c r="L427" s="127">
        <v>297</v>
      </c>
    </row>
    <row r="428" spans="1:12" ht="26.25">
      <c r="A428" s="77">
        <v>897</v>
      </c>
      <c r="B428" s="75" t="s">
        <v>1173</v>
      </c>
      <c r="C428" s="75" t="s">
        <v>1174</v>
      </c>
      <c r="D428" s="75" t="s">
        <v>1175</v>
      </c>
      <c r="E428" s="75" t="s">
        <v>647</v>
      </c>
      <c r="F428" s="83"/>
      <c r="G428" s="89">
        <v>340</v>
      </c>
      <c r="H428" s="52"/>
      <c r="I428" s="102"/>
      <c r="J428" s="52"/>
      <c r="K428" s="111">
        <v>400.2</v>
      </c>
      <c r="L428" s="116">
        <v>309</v>
      </c>
    </row>
    <row r="429" spans="1:12">
      <c r="A429" s="77">
        <v>901</v>
      </c>
      <c r="B429" s="25" t="s">
        <v>1176</v>
      </c>
      <c r="C429" s="75" t="s">
        <v>1177</v>
      </c>
      <c r="D429" s="25" t="s">
        <v>1178</v>
      </c>
      <c r="E429" s="25" t="s">
        <v>1092</v>
      </c>
      <c r="F429" s="83"/>
      <c r="G429" s="89"/>
      <c r="H429" s="52"/>
      <c r="I429" s="101">
        <v>442</v>
      </c>
      <c r="J429" s="52"/>
      <c r="K429" s="52"/>
      <c r="L429" s="120">
        <v>299</v>
      </c>
    </row>
    <row r="430" spans="1:12" ht="34.9" customHeight="1">
      <c r="A430" s="77">
        <v>902</v>
      </c>
      <c r="B430" s="25" t="s">
        <v>1179</v>
      </c>
      <c r="C430" s="75" t="s">
        <v>1180</v>
      </c>
      <c r="D430" s="25" t="s">
        <v>1181</v>
      </c>
      <c r="E430" s="25" t="s">
        <v>640</v>
      </c>
      <c r="F430" s="83"/>
      <c r="G430" s="89"/>
      <c r="H430" s="52"/>
      <c r="I430" s="102"/>
      <c r="J430" s="52"/>
      <c r="K430" s="110">
        <v>517.85</v>
      </c>
      <c r="L430" s="115"/>
    </row>
    <row r="431" spans="1:12">
      <c r="A431" s="77">
        <v>903</v>
      </c>
      <c r="B431" s="25" t="s">
        <v>1182</v>
      </c>
      <c r="C431" s="75" t="s">
        <v>1183</v>
      </c>
      <c r="D431" s="25" t="s">
        <v>1184</v>
      </c>
      <c r="E431" s="25" t="s">
        <v>611</v>
      </c>
      <c r="F431" s="83"/>
      <c r="G431" s="89"/>
      <c r="H431" s="52"/>
      <c r="I431" s="102"/>
      <c r="J431" s="52"/>
      <c r="K431" s="52"/>
      <c r="L431" s="120">
        <v>358</v>
      </c>
    </row>
    <row r="432" spans="1:12" ht="19.149999999999999" customHeight="1">
      <c r="A432" s="77">
        <v>904</v>
      </c>
      <c r="B432" s="25" t="s">
        <v>1185</v>
      </c>
      <c r="C432" s="75" t="s">
        <v>1186</v>
      </c>
      <c r="D432" s="25" t="s">
        <v>1187</v>
      </c>
      <c r="E432" s="25" t="s">
        <v>1188</v>
      </c>
      <c r="F432" s="83"/>
      <c r="G432" s="89"/>
      <c r="H432" s="52"/>
      <c r="I432" s="102"/>
      <c r="J432" s="52"/>
      <c r="K432" s="52"/>
      <c r="L432" s="120">
        <v>193</v>
      </c>
    </row>
    <row r="433" spans="1:12" ht="29.45" customHeight="1">
      <c r="A433" s="77">
        <v>905</v>
      </c>
      <c r="B433" s="25" t="s">
        <v>1189</v>
      </c>
      <c r="C433" s="75" t="s">
        <v>1190</v>
      </c>
      <c r="D433" s="25" t="s">
        <v>1191</v>
      </c>
      <c r="E433" s="25" t="s">
        <v>492</v>
      </c>
      <c r="F433" s="83"/>
      <c r="G433" s="89"/>
      <c r="H433" s="83">
        <v>255</v>
      </c>
      <c r="I433" s="102"/>
      <c r="J433" s="52"/>
      <c r="K433" s="52"/>
      <c r="L433" s="115"/>
    </row>
    <row r="434" spans="1:12" ht="37.9" customHeight="1">
      <c r="A434" s="77">
        <v>906</v>
      </c>
      <c r="B434" s="25" t="s">
        <v>1192</v>
      </c>
      <c r="C434" s="75" t="s">
        <v>1193</v>
      </c>
      <c r="D434" s="25" t="s">
        <v>1194</v>
      </c>
      <c r="E434" s="25" t="s">
        <v>492</v>
      </c>
      <c r="F434" s="115"/>
      <c r="G434" s="115"/>
      <c r="H434" s="83">
        <v>255</v>
      </c>
      <c r="I434" s="115"/>
      <c r="J434" s="115"/>
      <c r="K434" s="115"/>
      <c r="L434" s="115"/>
    </row>
    <row r="435" spans="1:12">
      <c r="A435" s="77">
        <v>907</v>
      </c>
      <c r="B435" s="25" t="s">
        <v>1195</v>
      </c>
      <c r="C435" s="75" t="s">
        <v>1196</v>
      </c>
      <c r="D435" s="25" t="s">
        <v>1197</v>
      </c>
      <c r="E435" s="25" t="s">
        <v>776</v>
      </c>
      <c r="F435" s="85">
        <v>310</v>
      </c>
      <c r="G435" s="89"/>
      <c r="H435" s="52"/>
      <c r="I435" s="102"/>
      <c r="J435" s="52"/>
      <c r="K435" s="111">
        <v>194.9</v>
      </c>
      <c r="L435" s="115"/>
    </row>
    <row r="436" spans="1:12" ht="33.6" customHeight="1">
      <c r="A436" s="77">
        <v>910</v>
      </c>
      <c r="B436" s="25" t="s">
        <v>1200</v>
      </c>
      <c r="C436" s="75" t="s">
        <v>1201</v>
      </c>
      <c r="D436" s="25" t="s">
        <v>1202</v>
      </c>
      <c r="E436" s="25" t="s">
        <v>611</v>
      </c>
      <c r="F436" s="83"/>
      <c r="G436" s="89">
        <v>400</v>
      </c>
      <c r="H436" s="52"/>
      <c r="I436" s="102"/>
      <c r="J436" s="52"/>
      <c r="K436" s="52"/>
      <c r="L436" s="120">
        <v>380</v>
      </c>
    </row>
    <row r="437" spans="1:12">
      <c r="A437" s="77">
        <v>911</v>
      </c>
      <c r="B437" s="25" t="s">
        <v>1203</v>
      </c>
      <c r="C437" s="75" t="s">
        <v>1204</v>
      </c>
      <c r="D437" s="25" t="s">
        <v>1205</v>
      </c>
      <c r="E437" s="25" t="s">
        <v>611</v>
      </c>
      <c r="F437" s="83"/>
      <c r="G437" s="89">
        <v>410</v>
      </c>
      <c r="H437" s="52"/>
      <c r="I437" s="102"/>
      <c r="J437" s="52"/>
      <c r="K437" s="52"/>
      <c r="L437" s="120">
        <v>375</v>
      </c>
    </row>
    <row r="438" spans="1:12" ht="45.6" customHeight="1">
      <c r="A438" s="77">
        <v>912</v>
      </c>
      <c r="B438" s="25" t="s">
        <v>1411</v>
      </c>
      <c r="C438" s="75" t="s">
        <v>1206</v>
      </c>
      <c r="D438" s="75" t="s">
        <v>1207</v>
      </c>
      <c r="E438" s="25" t="s">
        <v>1412</v>
      </c>
      <c r="F438" s="83"/>
      <c r="G438" s="89"/>
      <c r="H438" s="52"/>
      <c r="I438" s="102"/>
      <c r="J438" s="52"/>
      <c r="K438" s="111">
        <v>1025.5999999999999</v>
      </c>
      <c r="L438" s="120"/>
    </row>
    <row r="439" spans="1:12">
      <c r="A439" s="77">
        <v>913</v>
      </c>
      <c r="B439" s="25" t="s">
        <v>1413</v>
      </c>
      <c r="C439" s="25" t="s">
        <v>1208</v>
      </c>
      <c r="D439" s="75" t="s">
        <v>1209</v>
      </c>
      <c r="E439" s="25" t="s">
        <v>640</v>
      </c>
      <c r="F439" s="83"/>
      <c r="G439" s="89">
        <v>255</v>
      </c>
      <c r="H439" s="52"/>
      <c r="I439" s="102"/>
      <c r="J439" s="52"/>
      <c r="K439" s="110">
        <v>260.95999999999998</v>
      </c>
      <c r="L439" s="115"/>
    </row>
    <row r="440" spans="1:12">
      <c r="A440" s="77">
        <v>914</v>
      </c>
      <c r="B440" s="82" t="s">
        <v>1210</v>
      </c>
      <c r="C440" s="82" t="s">
        <v>1211</v>
      </c>
      <c r="D440" s="82" t="s">
        <v>1212</v>
      </c>
      <c r="E440" s="82" t="s">
        <v>776</v>
      </c>
      <c r="F440" s="85">
        <v>410</v>
      </c>
      <c r="G440" s="89"/>
      <c r="H440" s="52"/>
      <c r="I440" s="102"/>
      <c r="J440" s="52"/>
      <c r="K440" s="52"/>
      <c r="L440" s="115"/>
    </row>
    <row r="441" spans="1:12">
      <c r="A441" s="77">
        <v>915</v>
      </c>
      <c r="B441" s="82" t="s">
        <v>1213</v>
      </c>
      <c r="C441" s="82" t="s">
        <v>1214</v>
      </c>
      <c r="D441" s="82" t="s">
        <v>1215</v>
      </c>
      <c r="E441" s="82" t="s">
        <v>776</v>
      </c>
      <c r="F441" s="85">
        <v>410</v>
      </c>
      <c r="G441" s="89"/>
      <c r="H441" s="52"/>
      <c r="I441" s="102"/>
      <c r="J441" s="52"/>
      <c r="K441" s="52"/>
      <c r="L441" s="115"/>
    </row>
    <row r="442" spans="1:12">
      <c r="A442" s="77">
        <v>916</v>
      </c>
      <c r="B442" s="82" t="s">
        <v>1216</v>
      </c>
      <c r="C442" s="82" t="s">
        <v>1217</v>
      </c>
      <c r="D442" s="82" t="s">
        <v>1218</v>
      </c>
      <c r="E442" s="82" t="s">
        <v>1219</v>
      </c>
      <c r="F442" s="83"/>
      <c r="G442" s="89"/>
      <c r="H442" s="52"/>
      <c r="I442" s="101">
        <v>499</v>
      </c>
      <c r="J442" s="52"/>
      <c r="K442" s="52"/>
      <c r="L442" s="120">
        <v>315</v>
      </c>
    </row>
    <row r="443" spans="1:12">
      <c r="A443" s="77">
        <v>917</v>
      </c>
      <c r="B443" s="82" t="s">
        <v>1220</v>
      </c>
      <c r="C443" s="82" t="s">
        <v>1221</v>
      </c>
      <c r="D443" s="82" t="s">
        <v>1222</v>
      </c>
      <c r="E443" s="82" t="s">
        <v>1219</v>
      </c>
      <c r="F443" s="83"/>
      <c r="G443" s="89"/>
      <c r="H443" s="52"/>
      <c r="I443" s="101">
        <v>499</v>
      </c>
      <c r="J443" s="52"/>
      <c r="K443" s="52"/>
      <c r="L443" s="120">
        <v>319</v>
      </c>
    </row>
    <row r="444" spans="1:12">
      <c r="A444" s="77">
        <v>918</v>
      </c>
      <c r="B444" s="82" t="s">
        <v>1223</v>
      </c>
      <c r="C444" s="82" t="s">
        <v>1224</v>
      </c>
      <c r="D444" s="82" t="s">
        <v>1225</v>
      </c>
      <c r="E444" s="82" t="s">
        <v>776</v>
      </c>
      <c r="F444" s="85">
        <v>410</v>
      </c>
      <c r="G444" s="89"/>
      <c r="H444" s="52"/>
      <c r="I444" s="103"/>
      <c r="J444" s="52"/>
      <c r="K444" s="52"/>
      <c r="L444" s="120"/>
    </row>
    <row r="445" spans="1:12">
      <c r="A445" s="77">
        <v>919</v>
      </c>
      <c r="B445" s="82" t="s">
        <v>1226</v>
      </c>
      <c r="C445" s="82" t="s">
        <v>1227</v>
      </c>
      <c r="D445" s="82" t="s">
        <v>1228</v>
      </c>
      <c r="E445" s="82" t="s">
        <v>1219</v>
      </c>
      <c r="F445" s="83"/>
      <c r="G445" s="89"/>
      <c r="H445" s="52"/>
      <c r="I445" s="101">
        <v>499</v>
      </c>
      <c r="J445" s="52"/>
      <c r="K445" s="52"/>
      <c r="L445" s="120">
        <v>329</v>
      </c>
    </row>
    <row r="446" spans="1:12">
      <c r="A446" s="77">
        <v>920</v>
      </c>
      <c r="B446" s="82" t="s">
        <v>1229</v>
      </c>
      <c r="C446" s="82" t="s">
        <v>1230</v>
      </c>
      <c r="D446" s="82" t="s">
        <v>1231</v>
      </c>
      <c r="E446" s="82" t="s">
        <v>1219</v>
      </c>
      <c r="F446" s="83"/>
      <c r="G446" s="89"/>
      <c r="H446" s="52"/>
      <c r="I446" s="101">
        <v>499</v>
      </c>
      <c r="J446" s="52"/>
      <c r="K446" s="52"/>
      <c r="L446" s="120">
        <v>238</v>
      </c>
    </row>
    <row r="447" spans="1:12">
      <c r="A447" s="77">
        <v>921</v>
      </c>
      <c r="B447" s="82" t="s">
        <v>1232</v>
      </c>
      <c r="C447" s="82" t="s">
        <v>1233</v>
      </c>
      <c r="D447" s="82" t="s">
        <v>1231</v>
      </c>
      <c r="E447" s="82" t="s">
        <v>1219</v>
      </c>
      <c r="F447" s="83"/>
      <c r="G447" s="89"/>
      <c r="H447" s="52"/>
      <c r="I447" s="101">
        <v>442</v>
      </c>
      <c r="J447" s="52"/>
      <c r="K447" s="52"/>
      <c r="L447" s="120">
        <v>297</v>
      </c>
    </row>
    <row r="448" spans="1:12">
      <c r="A448" s="77">
        <v>922</v>
      </c>
      <c r="B448" s="82" t="s">
        <v>1234</v>
      </c>
      <c r="C448" s="82" t="s">
        <v>1235</v>
      </c>
      <c r="D448" s="82" t="s">
        <v>1236</v>
      </c>
      <c r="E448" s="82" t="s">
        <v>1219</v>
      </c>
      <c r="F448" s="83"/>
      <c r="G448" s="89"/>
      <c r="H448" s="52"/>
      <c r="I448" s="101">
        <v>499</v>
      </c>
      <c r="J448" s="52"/>
      <c r="K448" s="52"/>
      <c r="L448" s="120">
        <v>332</v>
      </c>
    </row>
    <row r="449" spans="1:12">
      <c r="A449" s="77">
        <v>923</v>
      </c>
      <c r="B449" s="82" t="s">
        <v>1237</v>
      </c>
      <c r="C449" s="82" t="s">
        <v>1238</v>
      </c>
      <c r="D449" s="82" t="s">
        <v>1239</v>
      </c>
      <c r="E449" s="82" t="s">
        <v>776</v>
      </c>
      <c r="F449" s="85">
        <v>210</v>
      </c>
      <c r="G449" s="89"/>
      <c r="H449" s="52"/>
      <c r="I449" s="103"/>
      <c r="J449" s="52"/>
      <c r="K449" s="52"/>
      <c r="L449" s="120"/>
    </row>
    <row r="450" spans="1:12">
      <c r="A450" s="77">
        <v>924</v>
      </c>
      <c r="B450" s="82" t="s">
        <v>1240</v>
      </c>
      <c r="C450" s="82" t="s">
        <v>58</v>
      </c>
      <c r="D450" s="82" t="s">
        <v>1241</v>
      </c>
      <c r="E450" s="82" t="s">
        <v>776</v>
      </c>
      <c r="F450" s="85">
        <v>410</v>
      </c>
      <c r="G450" s="89"/>
      <c r="H450" s="52"/>
      <c r="I450" s="103"/>
      <c r="J450" s="52"/>
      <c r="K450" s="52"/>
      <c r="L450" s="120"/>
    </row>
    <row r="451" spans="1:12">
      <c r="A451" s="77">
        <v>925</v>
      </c>
      <c r="B451" s="82" t="s">
        <v>1242</v>
      </c>
      <c r="C451" s="82" t="s">
        <v>1243</v>
      </c>
      <c r="D451" s="82" t="s">
        <v>1244</v>
      </c>
      <c r="E451" s="82" t="s">
        <v>1219</v>
      </c>
      <c r="F451" s="83"/>
      <c r="G451" s="89"/>
      <c r="H451" s="52"/>
      <c r="I451" s="101">
        <v>411</v>
      </c>
      <c r="J451" s="52"/>
      <c r="K451" s="52"/>
      <c r="L451" s="120">
        <v>294</v>
      </c>
    </row>
    <row r="452" spans="1:12">
      <c r="A452" s="77">
        <v>926</v>
      </c>
      <c r="B452" s="82" t="s">
        <v>1245</v>
      </c>
      <c r="C452" s="82" t="s">
        <v>1246</v>
      </c>
      <c r="D452" s="82" t="s">
        <v>1247</v>
      </c>
      <c r="E452" s="82" t="s">
        <v>1219</v>
      </c>
      <c r="F452" s="83"/>
      <c r="G452" s="89"/>
      <c r="H452" s="52"/>
      <c r="I452" s="101">
        <v>59</v>
      </c>
      <c r="J452" s="52"/>
      <c r="K452" s="52"/>
      <c r="L452" s="120">
        <v>58</v>
      </c>
    </row>
    <row r="453" spans="1:12">
      <c r="A453" s="77">
        <v>927</v>
      </c>
      <c r="B453" s="82" t="s">
        <v>1248</v>
      </c>
      <c r="C453" s="82" t="s">
        <v>1249</v>
      </c>
      <c r="D453" s="82" t="s">
        <v>1250</v>
      </c>
      <c r="E453" s="82" t="s">
        <v>776</v>
      </c>
      <c r="F453" s="85">
        <v>410</v>
      </c>
      <c r="G453" s="89"/>
      <c r="H453" s="52"/>
      <c r="I453" s="103"/>
      <c r="J453" s="52"/>
      <c r="K453" s="52"/>
      <c r="L453" s="115"/>
    </row>
    <row r="454" spans="1:12">
      <c r="A454" s="77">
        <v>928</v>
      </c>
      <c r="B454" s="82" t="s">
        <v>1251</v>
      </c>
      <c r="C454" s="82" t="s">
        <v>1252</v>
      </c>
      <c r="D454" s="82" t="s">
        <v>1253</v>
      </c>
      <c r="E454" s="82" t="s">
        <v>776</v>
      </c>
      <c r="F454" s="85">
        <v>410</v>
      </c>
      <c r="G454" s="89"/>
      <c r="H454" s="52"/>
      <c r="I454" s="103"/>
      <c r="J454" s="52"/>
      <c r="K454" s="52"/>
      <c r="L454" s="115"/>
    </row>
    <row r="455" spans="1:12">
      <c r="A455" s="77">
        <v>929</v>
      </c>
      <c r="B455" s="82" t="s">
        <v>1254</v>
      </c>
      <c r="C455" s="82" t="s">
        <v>1255</v>
      </c>
      <c r="D455" s="82" t="s">
        <v>1256</v>
      </c>
      <c r="E455" s="82" t="s">
        <v>776</v>
      </c>
      <c r="F455" s="85">
        <v>410</v>
      </c>
      <c r="G455" s="89"/>
      <c r="H455" s="52"/>
      <c r="I455" s="103"/>
      <c r="J455" s="52"/>
      <c r="K455" s="52"/>
      <c r="L455" s="115"/>
    </row>
    <row r="456" spans="1:12">
      <c r="A456" s="77">
        <v>930</v>
      </c>
      <c r="B456" s="82" t="s">
        <v>1257</v>
      </c>
      <c r="C456" s="82" t="s">
        <v>1258</v>
      </c>
      <c r="D456" s="82" t="s">
        <v>1259</v>
      </c>
      <c r="E456" s="82" t="s">
        <v>1260</v>
      </c>
      <c r="F456" s="83"/>
      <c r="G456" s="89">
        <v>356</v>
      </c>
      <c r="H456" s="52"/>
      <c r="I456" s="103"/>
      <c r="J456" s="52"/>
      <c r="K456" s="110">
        <v>414.4</v>
      </c>
      <c r="L456" s="115"/>
    </row>
    <row r="457" spans="1:12">
      <c r="A457" s="77">
        <v>931</v>
      </c>
      <c r="B457" s="82" t="s">
        <v>1261</v>
      </c>
      <c r="C457" s="82" t="s">
        <v>1262</v>
      </c>
      <c r="D457" s="82" t="s">
        <v>1263</v>
      </c>
      <c r="E457" s="82" t="s">
        <v>776</v>
      </c>
      <c r="F457" s="85">
        <v>410</v>
      </c>
      <c r="G457" s="89"/>
      <c r="H457" s="52"/>
      <c r="I457" s="103"/>
      <c r="J457" s="52"/>
      <c r="K457" s="52"/>
      <c r="L457" s="115"/>
    </row>
    <row r="458" spans="1:12">
      <c r="A458" s="77">
        <v>932</v>
      </c>
      <c r="B458" s="82" t="s">
        <v>1264</v>
      </c>
      <c r="C458" s="82" t="s">
        <v>1265</v>
      </c>
      <c r="D458" s="82" t="s">
        <v>1266</v>
      </c>
      <c r="E458" s="82" t="s">
        <v>776</v>
      </c>
      <c r="F458" s="85">
        <v>430</v>
      </c>
      <c r="G458" s="89"/>
      <c r="H458" s="52"/>
      <c r="I458" s="103"/>
      <c r="J458" s="52"/>
      <c r="K458" s="52"/>
      <c r="L458" s="115"/>
    </row>
    <row r="459" spans="1:12">
      <c r="A459" s="77">
        <v>933</v>
      </c>
      <c r="B459" s="82" t="s">
        <v>1267</v>
      </c>
      <c r="C459" s="82" t="s">
        <v>1268</v>
      </c>
      <c r="D459" s="82" t="s">
        <v>1266</v>
      </c>
      <c r="E459" s="82" t="s">
        <v>776</v>
      </c>
      <c r="F459" s="85">
        <v>410</v>
      </c>
      <c r="G459" s="89"/>
      <c r="H459" s="52"/>
      <c r="I459" s="103"/>
      <c r="J459" s="52"/>
      <c r="K459" s="52"/>
      <c r="L459" s="115"/>
    </row>
    <row r="460" spans="1:12">
      <c r="A460" s="77">
        <v>934</v>
      </c>
      <c r="B460" s="82" t="s">
        <v>1269</v>
      </c>
      <c r="C460" s="82" t="s">
        <v>1270</v>
      </c>
      <c r="D460" s="82" t="s">
        <v>1271</v>
      </c>
      <c r="E460" s="82" t="s">
        <v>776</v>
      </c>
      <c r="F460" s="85">
        <v>410</v>
      </c>
      <c r="G460" s="89"/>
      <c r="H460" s="52"/>
      <c r="I460" s="103"/>
      <c r="J460" s="52"/>
      <c r="K460" s="52"/>
      <c r="L460" s="115"/>
    </row>
    <row r="461" spans="1:12">
      <c r="A461" s="77">
        <v>935</v>
      </c>
      <c r="B461" s="82" t="s">
        <v>1272</v>
      </c>
      <c r="C461" s="82" t="s">
        <v>1273</v>
      </c>
      <c r="D461" s="82" t="s">
        <v>1274</v>
      </c>
      <c r="E461" s="82" t="s">
        <v>640</v>
      </c>
      <c r="F461" s="83"/>
      <c r="G461" s="89">
        <v>348</v>
      </c>
      <c r="H461" s="52"/>
      <c r="I461" s="103"/>
      <c r="J461" s="52"/>
      <c r="K461" s="110">
        <v>353.11</v>
      </c>
      <c r="L461" s="115"/>
    </row>
    <row r="462" spans="1:12">
      <c r="A462" s="77">
        <v>936</v>
      </c>
      <c r="B462" s="82" t="s">
        <v>1275</v>
      </c>
      <c r="C462" s="82" t="s">
        <v>1276</v>
      </c>
      <c r="D462" s="82" t="s">
        <v>1274</v>
      </c>
      <c r="E462" s="82" t="s">
        <v>640</v>
      </c>
      <c r="F462" s="83"/>
      <c r="G462" s="89">
        <v>450</v>
      </c>
      <c r="H462" s="52"/>
      <c r="I462" s="103"/>
      <c r="J462" s="52"/>
      <c r="K462" s="110">
        <v>456.68</v>
      </c>
      <c r="L462" s="115"/>
    </row>
    <row r="463" spans="1:12">
      <c r="A463" s="77">
        <v>937</v>
      </c>
      <c r="B463" s="82" t="s">
        <v>1102</v>
      </c>
      <c r="C463" s="82" t="s">
        <v>1277</v>
      </c>
      <c r="D463" s="82" t="s">
        <v>1278</v>
      </c>
      <c r="E463" s="82" t="s">
        <v>1219</v>
      </c>
      <c r="F463" s="83"/>
      <c r="G463" s="89"/>
      <c r="H463" s="52"/>
      <c r="I463" s="101">
        <v>134</v>
      </c>
      <c r="J463" s="52"/>
      <c r="K463" s="52"/>
      <c r="L463" s="120">
        <v>105</v>
      </c>
    </row>
    <row r="464" spans="1:12">
      <c r="A464" s="77">
        <v>938</v>
      </c>
      <c r="B464" s="82" t="s">
        <v>1279</v>
      </c>
      <c r="C464" s="82" t="s">
        <v>1280</v>
      </c>
      <c r="D464" s="82" t="s">
        <v>1281</v>
      </c>
      <c r="E464" s="82" t="s">
        <v>776</v>
      </c>
      <c r="F464" s="85">
        <v>363</v>
      </c>
      <c r="G464" s="89"/>
      <c r="H464" s="52"/>
      <c r="I464" s="102"/>
      <c r="J464" s="52"/>
      <c r="K464" s="52"/>
      <c r="L464" s="115"/>
    </row>
    <row r="465" spans="1:12">
      <c r="A465" s="77">
        <v>939</v>
      </c>
      <c r="B465" s="82" t="s">
        <v>1282</v>
      </c>
      <c r="C465" s="82" t="s">
        <v>1283</v>
      </c>
      <c r="D465" s="82" t="s">
        <v>1284</v>
      </c>
      <c r="E465" s="82" t="s">
        <v>776</v>
      </c>
      <c r="F465" s="85">
        <v>363</v>
      </c>
      <c r="G465" s="89"/>
      <c r="H465" s="52"/>
      <c r="I465" s="102"/>
      <c r="J465" s="52"/>
      <c r="K465" s="52"/>
      <c r="L465" s="115"/>
    </row>
    <row r="466" spans="1:12">
      <c r="A466" s="77">
        <v>940</v>
      </c>
      <c r="B466" s="82" t="s">
        <v>1285</v>
      </c>
      <c r="C466" s="82" t="s">
        <v>1286</v>
      </c>
      <c r="D466" s="82" t="s">
        <v>1287</v>
      </c>
      <c r="E466" s="82" t="s">
        <v>776</v>
      </c>
      <c r="F466" s="85">
        <v>363</v>
      </c>
      <c r="G466" s="89"/>
      <c r="H466" s="52"/>
      <c r="I466" s="102"/>
      <c r="J466" s="52"/>
      <c r="K466" s="52"/>
      <c r="L466" s="115"/>
    </row>
    <row r="467" spans="1:12">
      <c r="A467" s="77">
        <v>941</v>
      </c>
      <c r="B467" s="82" t="s">
        <v>1288</v>
      </c>
      <c r="C467" s="82" t="s">
        <v>1289</v>
      </c>
      <c r="D467" s="82" t="s">
        <v>1290</v>
      </c>
      <c r="E467" s="82" t="s">
        <v>776</v>
      </c>
      <c r="F467" s="85">
        <v>321</v>
      </c>
      <c r="G467" s="89"/>
      <c r="H467" s="52"/>
      <c r="I467" s="102"/>
      <c r="J467" s="52"/>
      <c r="K467" s="52"/>
      <c r="L467" s="115"/>
    </row>
    <row r="468" spans="1:12">
      <c r="A468" s="77">
        <v>942</v>
      </c>
      <c r="B468" s="82" t="s">
        <v>1291</v>
      </c>
      <c r="C468" s="82" t="s">
        <v>1292</v>
      </c>
      <c r="D468" s="82" t="s">
        <v>1293</v>
      </c>
      <c r="E468" s="82" t="s">
        <v>776</v>
      </c>
      <c r="F468" s="85">
        <v>321</v>
      </c>
      <c r="G468" s="89"/>
      <c r="H468" s="52"/>
      <c r="I468" s="102"/>
      <c r="J468" s="52"/>
      <c r="K468" s="52"/>
      <c r="L468" s="115"/>
    </row>
    <row r="469" spans="1:12">
      <c r="A469" s="77">
        <v>943</v>
      </c>
      <c r="B469" s="82" t="s">
        <v>1294</v>
      </c>
      <c r="C469" s="82" t="s">
        <v>1295</v>
      </c>
      <c r="D469" s="82" t="s">
        <v>1296</v>
      </c>
      <c r="E469" s="82" t="s">
        <v>776</v>
      </c>
      <c r="F469" s="85">
        <v>363</v>
      </c>
      <c r="G469" s="89"/>
      <c r="H469" s="52"/>
      <c r="I469" s="102"/>
      <c r="J469" s="52"/>
      <c r="K469" s="52"/>
      <c r="L469" s="115"/>
    </row>
    <row r="470" spans="1:12">
      <c r="A470" s="77">
        <v>944</v>
      </c>
      <c r="B470" s="82" t="s">
        <v>1297</v>
      </c>
      <c r="C470" s="82" t="s">
        <v>1298</v>
      </c>
      <c r="D470" s="82" t="s">
        <v>1290</v>
      </c>
      <c r="E470" s="82" t="s">
        <v>776</v>
      </c>
      <c r="F470" s="85">
        <v>363</v>
      </c>
      <c r="G470" s="89"/>
      <c r="H470" s="52"/>
      <c r="I470" s="102"/>
      <c r="J470" s="52"/>
      <c r="K470" s="52"/>
      <c r="L470" s="115"/>
    </row>
    <row r="471" spans="1:12">
      <c r="A471" s="77">
        <v>945</v>
      </c>
      <c r="B471" s="82">
        <v>434200</v>
      </c>
      <c r="C471" s="82" t="s">
        <v>1299</v>
      </c>
      <c r="D471" s="82" t="s">
        <v>1300</v>
      </c>
      <c r="E471" s="82" t="s">
        <v>776</v>
      </c>
      <c r="F471" s="85">
        <v>490</v>
      </c>
      <c r="G471" s="89"/>
      <c r="H471" s="52"/>
      <c r="I471" s="102"/>
      <c r="J471" s="52"/>
      <c r="K471" s="52"/>
      <c r="L471" s="115"/>
    </row>
    <row r="472" spans="1:12">
      <c r="A472" s="77">
        <v>946</v>
      </c>
      <c r="B472" s="82" t="s">
        <v>1301</v>
      </c>
      <c r="C472" s="82" t="s">
        <v>1302</v>
      </c>
      <c r="D472" s="82" t="s">
        <v>1303</v>
      </c>
      <c r="E472" s="82" t="s">
        <v>776</v>
      </c>
      <c r="F472" s="85">
        <v>363</v>
      </c>
      <c r="G472" s="89"/>
      <c r="H472" s="52"/>
      <c r="I472" s="102"/>
      <c r="J472" s="52"/>
      <c r="K472" s="52"/>
      <c r="L472" s="115"/>
    </row>
    <row r="473" spans="1:12">
      <c r="A473" s="77">
        <v>947</v>
      </c>
      <c r="B473" s="82" t="s">
        <v>1304</v>
      </c>
      <c r="C473" s="82" t="s">
        <v>1305</v>
      </c>
      <c r="D473" s="82" t="s">
        <v>1303</v>
      </c>
      <c r="E473" s="82" t="s">
        <v>776</v>
      </c>
      <c r="F473" s="85">
        <v>363</v>
      </c>
      <c r="G473" s="89"/>
      <c r="H473" s="52"/>
      <c r="I473" s="102"/>
      <c r="J473" s="52"/>
      <c r="K473" s="52"/>
      <c r="L473" s="115"/>
    </row>
    <row r="474" spans="1:12">
      <c r="A474" s="77">
        <v>948</v>
      </c>
      <c r="B474" s="82" t="s">
        <v>1306</v>
      </c>
      <c r="C474" s="82" t="s">
        <v>1307</v>
      </c>
      <c r="D474" s="82" t="s">
        <v>1303</v>
      </c>
      <c r="E474" s="82" t="s">
        <v>776</v>
      </c>
      <c r="F474" s="85">
        <v>363</v>
      </c>
      <c r="G474" s="89"/>
      <c r="H474" s="52"/>
      <c r="I474" s="102"/>
      <c r="J474" s="52"/>
      <c r="K474" s="52"/>
      <c r="L474" s="115"/>
    </row>
    <row r="475" spans="1:12">
      <c r="A475" s="77">
        <v>949</v>
      </c>
      <c r="B475" s="82">
        <v>700392</v>
      </c>
      <c r="C475" s="82" t="s">
        <v>1308</v>
      </c>
      <c r="D475" s="82" t="s">
        <v>1303</v>
      </c>
      <c r="E475" s="82" t="s">
        <v>776</v>
      </c>
      <c r="F475" s="85">
        <v>363</v>
      </c>
      <c r="G475" s="89"/>
      <c r="H475" s="52"/>
      <c r="I475" s="102"/>
      <c r="J475" s="52"/>
      <c r="K475" s="52"/>
      <c r="L475" s="115"/>
    </row>
    <row r="476" spans="1:12">
      <c r="A476" s="77">
        <v>950</v>
      </c>
      <c r="B476" s="82">
        <v>392507</v>
      </c>
      <c r="C476" s="82" t="s">
        <v>1309</v>
      </c>
      <c r="D476" s="82" t="s">
        <v>1310</v>
      </c>
      <c r="E476" s="82" t="s">
        <v>1311</v>
      </c>
      <c r="F476" s="83"/>
      <c r="G476" s="89"/>
      <c r="H476" s="52"/>
      <c r="I476" s="102"/>
      <c r="J476" s="52"/>
      <c r="K476" s="111">
        <v>113</v>
      </c>
      <c r="L476" s="120">
        <v>118</v>
      </c>
    </row>
    <row r="477" spans="1:12">
      <c r="A477" s="77">
        <v>951</v>
      </c>
      <c r="B477" s="82">
        <v>400110</v>
      </c>
      <c r="C477" s="82" t="s">
        <v>1312</v>
      </c>
      <c r="D477" s="82" t="s">
        <v>1313</v>
      </c>
      <c r="E477" s="82" t="s">
        <v>1311</v>
      </c>
      <c r="F477" s="83"/>
      <c r="G477" s="89"/>
      <c r="H477" s="52"/>
      <c r="I477" s="102"/>
      <c r="J477" s="52"/>
      <c r="K477" s="111">
        <v>124.3</v>
      </c>
      <c r="L477" s="120">
        <v>128</v>
      </c>
    </row>
    <row r="478" spans="1:12">
      <c r="A478" s="77">
        <v>952</v>
      </c>
      <c r="B478" s="82" t="s">
        <v>1314</v>
      </c>
      <c r="C478" s="82" t="s">
        <v>1315</v>
      </c>
      <c r="D478" s="82" t="s">
        <v>1316</v>
      </c>
      <c r="E478" s="82" t="s">
        <v>776</v>
      </c>
      <c r="F478" s="85">
        <v>285</v>
      </c>
      <c r="G478" s="89"/>
      <c r="H478" s="52"/>
      <c r="I478" s="102"/>
      <c r="J478" s="52"/>
      <c r="K478" s="52"/>
      <c r="L478" s="115"/>
    </row>
    <row r="479" spans="1:12">
      <c r="A479" s="77">
        <v>953</v>
      </c>
      <c r="B479" s="82" t="s">
        <v>1317</v>
      </c>
      <c r="C479" s="82" t="s">
        <v>1318</v>
      </c>
      <c r="D479" s="82" t="s">
        <v>1319</v>
      </c>
      <c r="E479" s="82" t="s">
        <v>1219</v>
      </c>
      <c r="F479" s="83"/>
      <c r="G479" s="89"/>
      <c r="H479" s="52"/>
      <c r="I479" s="101">
        <v>462</v>
      </c>
      <c r="J479" s="52"/>
      <c r="K479" s="52"/>
      <c r="L479" s="120">
        <v>303</v>
      </c>
    </row>
    <row r="480" spans="1:12">
      <c r="A480" s="77">
        <v>954</v>
      </c>
      <c r="B480" s="82" t="s">
        <v>1320</v>
      </c>
      <c r="C480" s="82" t="s">
        <v>1321</v>
      </c>
      <c r="D480" s="82" t="s">
        <v>1322</v>
      </c>
      <c r="E480" s="82" t="s">
        <v>1219</v>
      </c>
      <c r="F480" s="83"/>
      <c r="G480" s="89"/>
      <c r="H480" s="52"/>
      <c r="I480" s="101">
        <v>59</v>
      </c>
      <c r="J480" s="52"/>
      <c r="K480" s="52"/>
      <c r="L480" s="120">
        <v>59</v>
      </c>
    </row>
    <row r="481" spans="1:12">
      <c r="A481" s="77">
        <v>955</v>
      </c>
      <c r="B481" s="82" t="s">
        <v>1323</v>
      </c>
      <c r="C481" s="82" t="s">
        <v>1324</v>
      </c>
      <c r="D481" s="82" t="s">
        <v>1325</v>
      </c>
      <c r="E481" s="82" t="s">
        <v>776</v>
      </c>
      <c r="F481" s="85">
        <v>110</v>
      </c>
      <c r="G481" s="89"/>
      <c r="H481" s="52"/>
      <c r="I481" s="103"/>
      <c r="J481" s="52"/>
      <c r="K481" s="52"/>
      <c r="L481" s="115"/>
    </row>
    <row r="482" spans="1:12">
      <c r="A482" s="77">
        <v>956</v>
      </c>
      <c r="B482" s="82" t="s">
        <v>1326</v>
      </c>
      <c r="C482" s="82" t="s">
        <v>1327</v>
      </c>
      <c r="D482" s="82" t="s">
        <v>1328</v>
      </c>
      <c r="E482" s="82" t="s">
        <v>776</v>
      </c>
      <c r="F482" s="85">
        <v>80</v>
      </c>
      <c r="G482" s="89"/>
      <c r="H482" s="52"/>
      <c r="I482" s="103"/>
      <c r="J482" s="52"/>
      <c r="K482" s="52"/>
      <c r="L482" s="115"/>
    </row>
    <row r="483" spans="1:12">
      <c r="A483" s="77">
        <v>957</v>
      </c>
      <c r="B483" s="82">
        <v>345103</v>
      </c>
      <c r="C483" s="82" t="s">
        <v>1329</v>
      </c>
      <c r="D483" s="82" t="s">
        <v>1328</v>
      </c>
      <c r="E483" s="82" t="s">
        <v>1311</v>
      </c>
      <c r="F483" s="83"/>
      <c r="G483" s="89"/>
      <c r="H483" s="52"/>
      <c r="I483" s="103"/>
      <c r="J483" s="52"/>
      <c r="K483" s="111">
        <v>135.6</v>
      </c>
      <c r="L483" s="120">
        <v>149</v>
      </c>
    </row>
    <row r="484" spans="1:12">
      <c r="A484" s="77">
        <v>958</v>
      </c>
      <c r="B484" s="82">
        <v>345104</v>
      </c>
      <c r="C484" s="82" t="s">
        <v>1330</v>
      </c>
      <c r="D484" s="82" t="s">
        <v>1328</v>
      </c>
      <c r="E484" s="82" t="s">
        <v>1311</v>
      </c>
      <c r="F484" s="83"/>
      <c r="G484" s="89"/>
      <c r="H484" s="52"/>
      <c r="I484" s="103"/>
      <c r="J484" s="52"/>
      <c r="K484" s="111">
        <v>259.89999999999998</v>
      </c>
      <c r="L484" s="120">
        <v>221</v>
      </c>
    </row>
    <row r="485" spans="1:12">
      <c r="A485" s="77">
        <v>959</v>
      </c>
      <c r="B485" s="82" t="s">
        <v>1331</v>
      </c>
      <c r="C485" s="82" t="s">
        <v>1332</v>
      </c>
      <c r="D485" s="82" t="s">
        <v>1333</v>
      </c>
      <c r="E485" s="82" t="s">
        <v>776</v>
      </c>
      <c r="F485" s="85">
        <v>160</v>
      </c>
      <c r="G485" s="89"/>
      <c r="H485" s="52"/>
      <c r="I485" s="103"/>
      <c r="J485" s="52"/>
      <c r="K485" s="52"/>
      <c r="L485" s="115"/>
    </row>
    <row r="486" spans="1:12">
      <c r="A486" s="77">
        <v>960</v>
      </c>
      <c r="B486" s="82" t="s">
        <v>1334</v>
      </c>
      <c r="C486" s="82" t="s">
        <v>1335</v>
      </c>
      <c r="D486" s="82" t="s">
        <v>1333</v>
      </c>
      <c r="E486" s="82" t="s">
        <v>776</v>
      </c>
      <c r="F486" s="85">
        <v>310</v>
      </c>
      <c r="G486" s="89"/>
      <c r="H486" s="52"/>
      <c r="I486" s="103"/>
      <c r="J486" s="52"/>
      <c r="K486" s="52"/>
      <c r="L486" s="115"/>
    </row>
    <row r="487" spans="1:12">
      <c r="A487" s="77">
        <v>961</v>
      </c>
      <c r="B487" s="82" t="s">
        <v>1336</v>
      </c>
      <c r="C487" s="82" t="s">
        <v>1337</v>
      </c>
      <c r="D487" s="82" t="s">
        <v>1338</v>
      </c>
      <c r="E487" s="82" t="s">
        <v>1219</v>
      </c>
      <c r="F487" s="83"/>
      <c r="G487" s="89"/>
      <c r="H487" s="52"/>
      <c r="I487" s="101">
        <v>59</v>
      </c>
      <c r="J487" s="52"/>
      <c r="K487" s="52"/>
      <c r="L487" s="120">
        <v>57</v>
      </c>
    </row>
    <row r="488" spans="1:12">
      <c r="A488" s="77">
        <v>962</v>
      </c>
      <c r="B488" s="82" t="s">
        <v>1339</v>
      </c>
      <c r="C488" s="82" t="s">
        <v>1340</v>
      </c>
      <c r="D488" s="82" t="s">
        <v>1341</v>
      </c>
      <c r="E488" s="82" t="s">
        <v>776</v>
      </c>
      <c r="F488" s="85">
        <v>410</v>
      </c>
      <c r="G488" s="89"/>
      <c r="H488" s="52"/>
      <c r="I488" s="102"/>
      <c r="J488" s="52"/>
      <c r="K488" s="52"/>
      <c r="L488" s="115"/>
    </row>
    <row r="489" spans="1:12">
      <c r="A489" s="77">
        <v>963</v>
      </c>
      <c r="B489" s="82" t="s">
        <v>1342</v>
      </c>
      <c r="C489" s="82" t="s">
        <v>1343</v>
      </c>
      <c r="D489" s="82" t="s">
        <v>1344</v>
      </c>
      <c r="E489" s="82" t="s">
        <v>776</v>
      </c>
      <c r="F489" s="85">
        <v>372</v>
      </c>
      <c r="G489" s="89"/>
      <c r="H489" s="52"/>
      <c r="I489" s="102"/>
      <c r="J489" s="52"/>
      <c r="K489" s="52"/>
      <c r="L489" s="115"/>
    </row>
    <row r="490" spans="1:12">
      <c r="A490" s="77">
        <v>964</v>
      </c>
      <c r="B490" s="82" t="s">
        <v>1345</v>
      </c>
      <c r="C490" s="82" t="s">
        <v>1346</v>
      </c>
      <c r="D490" s="82" t="s">
        <v>1347</v>
      </c>
      <c r="E490" s="82" t="s">
        <v>776</v>
      </c>
      <c r="F490" s="85">
        <v>363</v>
      </c>
      <c r="G490" s="89"/>
      <c r="H490" s="52"/>
      <c r="I490" s="102"/>
      <c r="J490" s="52"/>
      <c r="K490" s="52"/>
      <c r="L490" s="115"/>
    </row>
    <row r="491" spans="1:12">
      <c r="A491" s="77">
        <v>966</v>
      </c>
      <c r="B491" s="82" t="s">
        <v>1349</v>
      </c>
      <c r="C491" s="82" t="s">
        <v>1348</v>
      </c>
      <c r="D491" s="82" t="s">
        <v>1350</v>
      </c>
      <c r="E491" s="82" t="s">
        <v>776</v>
      </c>
      <c r="F491" s="85">
        <v>410</v>
      </c>
      <c r="G491" s="89"/>
      <c r="H491" s="52"/>
      <c r="I491" s="102"/>
      <c r="J491" s="52"/>
      <c r="K491" s="52"/>
      <c r="L491" s="115"/>
    </row>
    <row r="492" spans="1:12">
      <c r="A492" s="77">
        <v>967</v>
      </c>
      <c r="B492" s="82" t="s">
        <v>1351</v>
      </c>
      <c r="C492" s="82" t="s">
        <v>1352</v>
      </c>
      <c r="D492" s="82" t="s">
        <v>1353</v>
      </c>
      <c r="E492" s="82" t="s">
        <v>776</v>
      </c>
      <c r="F492" s="85">
        <v>363</v>
      </c>
      <c r="G492" s="89"/>
      <c r="H492" s="52"/>
      <c r="I492" s="102"/>
      <c r="J492" s="52"/>
      <c r="K492" s="52"/>
      <c r="L492" s="115"/>
    </row>
    <row r="493" spans="1:12">
      <c r="A493" s="77">
        <v>968</v>
      </c>
      <c r="B493" s="82" t="s">
        <v>1354</v>
      </c>
      <c r="C493" s="82" t="s">
        <v>1355</v>
      </c>
      <c r="D493" s="82" t="s">
        <v>1356</v>
      </c>
      <c r="E493" s="82" t="s">
        <v>776</v>
      </c>
      <c r="F493" s="85">
        <v>380</v>
      </c>
      <c r="G493" s="89"/>
      <c r="H493" s="52"/>
      <c r="I493" s="102"/>
      <c r="J493" s="52"/>
      <c r="K493" s="52"/>
      <c r="L493" s="115"/>
    </row>
    <row r="494" spans="1:12">
      <c r="A494" s="77">
        <v>969</v>
      </c>
      <c r="B494" s="82" t="s">
        <v>1357</v>
      </c>
      <c r="C494" s="82" t="s">
        <v>1358</v>
      </c>
      <c r="D494" s="82" t="s">
        <v>1359</v>
      </c>
      <c r="E494" s="82" t="s">
        <v>776</v>
      </c>
      <c r="F494" s="85">
        <v>300</v>
      </c>
      <c r="G494" s="89"/>
      <c r="H494" s="52"/>
      <c r="I494" s="102"/>
      <c r="J494" s="52"/>
      <c r="K494" s="52"/>
      <c r="L494" s="115"/>
    </row>
    <row r="495" spans="1:12">
      <c r="A495" s="77">
        <v>970</v>
      </c>
      <c r="B495" s="82" t="s">
        <v>1360</v>
      </c>
      <c r="C495" s="82" t="s">
        <v>1361</v>
      </c>
      <c r="D495" s="82" t="s">
        <v>1362</v>
      </c>
      <c r="E495" s="82" t="s">
        <v>776</v>
      </c>
      <c r="F495" s="85">
        <v>1000</v>
      </c>
      <c r="G495" s="89"/>
      <c r="H495" s="52"/>
      <c r="I495" s="102"/>
      <c r="J495" s="52"/>
      <c r="K495" s="52"/>
      <c r="L495" s="115"/>
    </row>
    <row r="496" spans="1:12">
      <c r="A496" s="77">
        <v>971</v>
      </c>
      <c r="B496" s="82" t="s">
        <v>1363</v>
      </c>
      <c r="C496" s="82" t="s">
        <v>1364</v>
      </c>
      <c r="D496" s="82" t="s">
        <v>1353</v>
      </c>
      <c r="E496" s="82" t="s">
        <v>776</v>
      </c>
      <c r="F496" s="85">
        <v>430</v>
      </c>
      <c r="G496" s="89"/>
      <c r="H496" s="52"/>
      <c r="I496" s="102"/>
      <c r="J496" s="52"/>
      <c r="K496" s="52"/>
      <c r="L496" s="115"/>
    </row>
    <row r="497" spans="1:12">
      <c r="A497" s="77">
        <v>975</v>
      </c>
      <c r="B497" s="25" t="s">
        <v>1365</v>
      </c>
      <c r="C497" s="25" t="s">
        <v>1366</v>
      </c>
      <c r="D497" s="25" t="s">
        <v>1367</v>
      </c>
      <c r="E497" s="25" t="s">
        <v>791</v>
      </c>
      <c r="F497" s="85">
        <v>461</v>
      </c>
      <c r="G497" s="89"/>
      <c r="H497" s="52"/>
      <c r="I497" s="102"/>
      <c r="J497" s="52"/>
      <c r="K497" s="52"/>
      <c r="L497" s="115"/>
    </row>
    <row r="498" spans="1:12">
      <c r="A498" s="77">
        <v>977</v>
      </c>
      <c r="B498" s="25" t="s">
        <v>1368</v>
      </c>
      <c r="C498" s="25" t="s">
        <v>1369</v>
      </c>
      <c r="D498" s="25" t="s">
        <v>1370</v>
      </c>
      <c r="E498" s="25" t="s">
        <v>791</v>
      </c>
      <c r="F498" s="85">
        <v>363</v>
      </c>
      <c r="G498" s="89"/>
      <c r="H498" s="52"/>
      <c r="I498" s="102"/>
      <c r="J498" s="52"/>
      <c r="K498" s="52"/>
      <c r="L498" s="115"/>
    </row>
    <row r="499" spans="1:12">
      <c r="A499" s="77">
        <v>978</v>
      </c>
      <c r="B499" s="25" t="s">
        <v>1371</v>
      </c>
      <c r="C499" s="25" t="s">
        <v>1372</v>
      </c>
      <c r="D499" s="25" t="s">
        <v>1373</v>
      </c>
      <c r="E499" s="25" t="s">
        <v>910</v>
      </c>
      <c r="F499" s="83"/>
      <c r="G499" s="89"/>
      <c r="H499" s="52"/>
      <c r="I499" s="102"/>
      <c r="J499" s="52"/>
      <c r="K499" s="111">
        <v>725.4</v>
      </c>
      <c r="L499" s="120"/>
    </row>
    <row r="500" spans="1:12">
      <c r="A500" s="77">
        <v>979</v>
      </c>
      <c r="B500" s="25" t="s">
        <v>1374</v>
      </c>
      <c r="C500" s="25" t="s">
        <v>1375</v>
      </c>
      <c r="D500" s="25" t="s">
        <v>1376</v>
      </c>
      <c r="E500" s="25" t="s">
        <v>776</v>
      </c>
      <c r="F500" s="85">
        <v>363</v>
      </c>
      <c r="G500" s="89"/>
      <c r="H500" s="52"/>
      <c r="I500" s="102"/>
      <c r="J500" s="52"/>
      <c r="K500" s="52"/>
      <c r="L500" s="115"/>
    </row>
    <row r="501" spans="1:12">
      <c r="A501" s="77">
        <v>980</v>
      </c>
      <c r="B501" s="25" t="s">
        <v>1377</v>
      </c>
      <c r="C501" s="25" t="s">
        <v>1378</v>
      </c>
      <c r="D501" s="25" t="s">
        <v>1379</v>
      </c>
      <c r="E501" s="25" t="s">
        <v>647</v>
      </c>
      <c r="F501" s="83"/>
      <c r="G501" s="89">
        <v>290</v>
      </c>
      <c r="H501" s="52"/>
      <c r="I501" s="102"/>
      <c r="J501" s="52"/>
      <c r="K501" s="110">
        <v>346.15</v>
      </c>
      <c r="L501" s="120">
        <v>270</v>
      </c>
    </row>
    <row r="502" spans="1:12">
      <c r="A502" s="77">
        <v>981</v>
      </c>
      <c r="B502" s="25" t="s">
        <v>1380</v>
      </c>
      <c r="C502" s="25" t="s">
        <v>1378</v>
      </c>
      <c r="D502" s="25" t="s">
        <v>1381</v>
      </c>
      <c r="E502" s="25" t="s">
        <v>647</v>
      </c>
      <c r="F502" s="83"/>
      <c r="G502" s="89">
        <v>400</v>
      </c>
      <c r="H502" s="52"/>
      <c r="I502" s="102"/>
      <c r="J502" s="52"/>
      <c r="K502" s="110">
        <v>476.76</v>
      </c>
      <c r="L502" s="120">
        <v>367</v>
      </c>
    </row>
    <row r="503" spans="1:12">
      <c r="A503" s="77">
        <v>982</v>
      </c>
      <c r="B503" s="25" t="s">
        <v>1382</v>
      </c>
      <c r="C503" s="25" t="s">
        <v>1383</v>
      </c>
      <c r="D503" s="25" t="s">
        <v>1384</v>
      </c>
      <c r="E503" s="25" t="s">
        <v>1385</v>
      </c>
      <c r="F503" s="83"/>
      <c r="G503" s="92"/>
      <c r="H503" s="52"/>
      <c r="I503" s="102"/>
      <c r="J503" s="52"/>
      <c r="K503" s="110">
        <v>625.54</v>
      </c>
      <c r="L503" s="115"/>
    </row>
    <row r="504" spans="1:12">
      <c r="A504" s="77">
        <v>983</v>
      </c>
      <c r="B504" s="25" t="s">
        <v>1386</v>
      </c>
      <c r="C504" s="25" t="s">
        <v>1387</v>
      </c>
      <c r="D504" s="25" t="s">
        <v>1388</v>
      </c>
      <c r="E504" s="25" t="s">
        <v>776</v>
      </c>
      <c r="F504" s="85">
        <v>410</v>
      </c>
      <c r="G504" s="92"/>
      <c r="H504" s="52"/>
      <c r="I504" s="102"/>
      <c r="J504" s="52"/>
      <c r="K504" s="52"/>
      <c r="L504" s="115"/>
    </row>
    <row r="505" spans="1:12">
      <c r="A505" s="77">
        <v>985</v>
      </c>
      <c r="B505" s="25" t="s">
        <v>1389</v>
      </c>
      <c r="C505" s="25" t="s">
        <v>1390</v>
      </c>
      <c r="D505" s="25" t="s">
        <v>1391</v>
      </c>
      <c r="E505" s="25" t="s">
        <v>776</v>
      </c>
      <c r="F505" s="85">
        <v>410</v>
      </c>
      <c r="G505" s="92"/>
      <c r="H505" s="52"/>
      <c r="I505" s="102"/>
      <c r="J505" s="52"/>
      <c r="K505" s="52"/>
      <c r="L505" s="115"/>
    </row>
    <row r="506" spans="1:12">
      <c r="A506" s="77">
        <v>987</v>
      </c>
      <c r="B506" s="25" t="s">
        <v>1392</v>
      </c>
      <c r="C506" s="25" t="s">
        <v>1393</v>
      </c>
      <c r="D506" s="25"/>
      <c r="E506" s="25" t="s">
        <v>1394</v>
      </c>
      <c r="F506" s="85">
        <v>270</v>
      </c>
      <c r="G506" s="92"/>
      <c r="H506" s="52"/>
      <c r="I506" s="102"/>
      <c r="J506" s="52"/>
      <c r="K506" s="52"/>
      <c r="L506" s="115"/>
    </row>
    <row r="507" spans="1:12">
      <c r="A507" s="77">
        <v>988</v>
      </c>
      <c r="B507" s="82">
        <v>302630</v>
      </c>
      <c r="C507" s="25" t="s">
        <v>1395</v>
      </c>
      <c r="D507" s="25"/>
      <c r="E507" s="25" t="s">
        <v>594</v>
      </c>
      <c r="F507" s="83"/>
      <c r="G507" s="92"/>
      <c r="H507" s="52"/>
      <c r="I507" s="102"/>
      <c r="J507" s="52"/>
      <c r="K507" s="111">
        <v>508.5</v>
      </c>
      <c r="L507" s="120">
        <v>423</v>
      </c>
    </row>
    <row r="508" spans="1:12">
      <c r="A508" s="77">
        <v>989</v>
      </c>
      <c r="B508" s="82">
        <v>344748</v>
      </c>
      <c r="C508" s="25" t="s">
        <v>1396</v>
      </c>
      <c r="D508" s="25"/>
      <c r="E508" s="25" t="s">
        <v>594</v>
      </c>
      <c r="F508" s="83"/>
      <c r="G508" s="92"/>
      <c r="H508" s="52"/>
      <c r="I508" s="102"/>
      <c r="J508" s="52"/>
      <c r="K508" s="111">
        <v>485.9</v>
      </c>
      <c r="L508" s="120">
        <v>408</v>
      </c>
    </row>
    <row r="509" spans="1:12">
      <c r="A509" s="77">
        <v>990</v>
      </c>
      <c r="B509" s="25" t="s">
        <v>1397</v>
      </c>
      <c r="C509" s="25" t="s">
        <v>1398</v>
      </c>
      <c r="D509" s="25"/>
      <c r="E509" s="25" t="s">
        <v>1399</v>
      </c>
      <c r="F509" s="85">
        <v>380</v>
      </c>
      <c r="G509" s="92"/>
      <c r="H509" s="52"/>
      <c r="I509" s="102"/>
      <c r="J509" s="52"/>
      <c r="K509" s="52"/>
      <c r="L509" s="115"/>
    </row>
    <row r="510" spans="1:12">
      <c r="A510" s="77">
        <v>991</v>
      </c>
      <c r="B510" s="25" t="s">
        <v>1400</v>
      </c>
      <c r="C510" s="25" t="s">
        <v>1401</v>
      </c>
      <c r="D510" s="25"/>
      <c r="E510" s="25" t="s">
        <v>1399</v>
      </c>
      <c r="F510" s="85">
        <v>461</v>
      </c>
      <c r="G510" s="92"/>
      <c r="H510" s="52"/>
      <c r="I510" s="102"/>
      <c r="J510" s="52"/>
      <c r="K510" s="52"/>
      <c r="L510" s="115"/>
    </row>
    <row r="511" spans="1:12">
      <c r="A511" s="77">
        <v>992</v>
      </c>
      <c r="B511" s="25" t="s">
        <v>1402</v>
      </c>
      <c r="C511" s="25" t="s">
        <v>1403</v>
      </c>
      <c r="D511" s="25"/>
      <c r="E511" s="25" t="s">
        <v>1399</v>
      </c>
      <c r="F511" s="85">
        <v>310</v>
      </c>
      <c r="G511" s="92"/>
      <c r="H511" s="52"/>
      <c r="I511" s="102"/>
      <c r="J511" s="52"/>
      <c r="K511" s="52"/>
      <c r="L511" s="115"/>
    </row>
    <row r="512" spans="1:12">
      <c r="A512" s="77">
        <v>994</v>
      </c>
      <c r="B512" s="25" t="s">
        <v>1404</v>
      </c>
      <c r="C512" s="25" t="s">
        <v>1405</v>
      </c>
      <c r="D512" s="25"/>
      <c r="E512" s="25" t="s">
        <v>1394</v>
      </c>
      <c r="F512" s="85">
        <v>170</v>
      </c>
      <c r="G512" s="92"/>
      <c r="H512" s="52"/>
      <c r="I512" s="102"/>
      <c r="J512" s="52"/>
      <c r="K512" s="52"/>
      <c r="L512" s="115"/>
    </row>
    <row r="513" spans="1:12">
      <c r="A513" s="77">
        <v>995</v>
      </c>
      <c r="B513" s="25" t="s">
        <v>1406</v>
      </c>
      <c r="C513" s="25" t="s">
        <v>1407</v>
      </c>
      <c r="D513" s="25" t="s">
        <v>1408</v>
      </c>
      <c r="E513" s="25" t="s">
        <v>1399</v>
      </c>
      <c r="F513" s="85">
        <v>300</v>
      </c>
      <c r="G513" s="92"/>
      <c r="H513" s="52"/>
      <c r="I513" s="102"/>
      <c r="J513" s="52"/>
      <c r="K513" s="52"/>
      <c r="L513" s="115"/>
    </row>
    <row r="514" spans="1:12">
      <c r="A514" s="77">
        <v>996</v>
      </c>
      <c r="B514" s="25" t="s">
        <v>1409</v>
      </c>
      <c r="C514" s="25" t="s">
        <v>1407</v>
      </c>
      <c r="D514" s="25" t="s">
        <v>1410</v>
      </c>
      <c r="E514" s="25" t="s">
        <v>1399</v>
      </c>
      <c r="F514" s="85">
        <v>110</v>
      </c>
      <c r="G514" s="92"/>
      <c r="H514" s="52"/>
      <c r="I514" s="102"/>
      <c r="J514" s="52"/>
      <c r="K514" s="52"/>
      <c r="L514" s="115"/>
    </row>
    <row r="515" spans="1:12">
      <c r="I515" s="104"/>
    </row>
    <row r="516" spans="1:12">
      <c r="I516" s="105"/>
    </row>
    <row r="517" spans="1:12">
      <c r="I517" s="104"/>
    </row>
    <row r="518" spans="1:12">
      <c r="I518" s="104"/>
    </row>
    <row r="519" spans="1:12">
      <c r="I519" s="104"/>
    </row>
    <row r="520" spans="1:12">
      <c r="I520" s="104"/>
    </row>
    <row r="521" spans="1:12">
      <c r="I521" s="104"/>
    </row>
    <row r="522" spans="1:12">
      <c r="I522" s="104"/>
    </row>
    <row r="523" spans="1:12">
      <c r="I523" s="104"/>
    </row>
    <row r="524" spans="1:12">
      <c r="I524" s="104"/>
    </row>
    <row r="525" spans="1:12">
      <c r="I525" s="104"/>
    </row>
    <row r="526" spans="1:12">
      <c r="I526" s="104"/>
    </row>
  </sheetData>
  <sheetProtection formatCells="0"/>
  <autoFilter ref="F2" xr:uid="{00000000-0009-0000-0000-000000000000}"/>
  <conditionalFormatting sqref="F365:K365">
    <cfRule type="expression" dxfId="3" priority="2082">
      <formula>F365=MIN($F365,$G365,$H365,$I365,$J365,$K365,#REF!)</formula>
    </cfRule>
  </conditionalFormatting>
  <conditionalFormatting sqref="F3:L209 F367:L367 F213:L364 F210:G212 F368:G368 I210:L212 I368:L368 F369:L514">
    <cfRule type="expression" dxfId="2" priority="2083">
      <formula>F3=MIN($F3,$G3,$H3,$I3,$J3,$K3,$L3)</formula>
    </cfRule>
  </conditionalFormatting>
  <conditionalFormatting sqref="L365">
    <cfRule type="expression" dxfId="1" priority="2255">
      <formula>L365=MIN($F366,$G366,$H366,$I366,$J366,$K366,$L365)</formula>
    </cfRule>
  </conditionalFormatting>
  <conditionalFormatting sqref="F366:K366">
    <cfRule type="expression" dxfId="0" priority="2256">
      <formula>F366=MIN($F366,$G366,$H366,$I366,$J366,$K366,$L365)</formula>
    </cfRule>
  </conditionalFormatting>
  <hyperlinks>
    <hyperlink ref="B267" r:id="rId1" display="http://www.rndsystems.com/pdf/6030-AO.pdf" xr:uid="{00000000-0004-0000-0000-000006000000}"/>
    <hyperlink ref="B266" r:id="rId2" display="http://www.rndsystems.com/pdf/KGE004B.pdf" xr:uid="{00000000-0004-0000-0000-000007000000}"/>
    <hyperlink ref="D253" r:id="rId3" display="http://www.novusbio.com/TNFSF13-ELISA-Kit_NBP1-82419.html" xr:uid="{00000000-0004-0000-0000-000011000000}"/>
    <hyperlink ref="D254" r:id="rId4" display="http://www.novusbio.com/IL12B-ELISA-Kit_NBP1-82421.html" xr:uid="{00000000-0004-0000-0000-000017000000}"/>
  </hyperlinks>
  <pageMargins left="0.70866141732283472" right="0.70866141732283472" top="0.74803149606299213" bottom="0.74803149606299213" header="0.31496062992125984" footer="0.31496062992125984"/>
  <pageSetup paperSize="9" scale="40" firstPageNumber="21" fitToHeight="0" orientation="landscape" useFirstPageNumber="1" r:id="rId5"/>
  <headerFooter>
    <oddHeader>&amp;C&amp;N</oddHeader>
    <oddFooter>&amp;R&amp;P</oddFooter>
    <firstHeader>&amp;C&amp;P</firstHeader>
  </headerFooter>
  <legacy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oskars</cp:lastModifiedBy>
  <cp:lastPrinted>2018-03-16T10:23:47Z</cp:lastPrinted>
  <dcterms:created xsi:type="dcterms:W3CDTF">2014-05-12T19:12:05Z</dcterms:created>
  <dcterms:modified xsi:type="dcterms:W3CDTF">2020-07-08T12:12:04Z</dcterms:modified>
</cp:coreProperties>
</file>